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CBF2B068-1C61-48CD-B811-1A9CD154810E}" xr6:coauthVersionLast="47" xr6:coauthVersionMax="47" xr10:uidLastSave="{00000000-0000-0000-0000-000000000000}"/>
  <bookViews>
    <workbookView xWindow="780" yWindow="780" windowWidth="23685" windowHeight="14610" firstSheet="4" activeTab="4" xr2:uid="{00000000-000D-0000-FFFF-FFFF00000000}"/>
  </bookViews>
  <sheets>
    <sheet name="Anlage 1 PflAPrV" sheetId="1" r:id="rId1"/>
    <sheet name="Anlage 2 PflAPrV" sheetId="2" r:id="rId2"/>
    <sheet name="Anlage 3 PflAPrV" sheetId="3" r:id="rId3"/>
    <sheet name="Anlage 4 PflAPrV" sheetId="4" r:id="rId4"/>
    <sheet name="Legend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" i="4" l="1"/>
  <c r="V7" i="4"/>
  <c r="W7" i="4"/>
  <c r="X7" i="4"/>
  <c r="Y7" i="4"/>
  <c r="Z7" i="4"/>
  <c r="AA7" i="4"/>
  <c r="AB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CI5" i="4"/>
  <c r="CI4" i="4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CH5" i="3"/>
  <c r="CH4" i="3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I5" i="2"/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B12" i="1"/>
  <c r="CB5" i="1"/>
  <c r="CB6" i="1"/>
  <c r="CB7" i="1"/>
  <c r="CB8" i="1"/>
  <c r="CB9" i="1"/>
  <c r="CB10" i="1"/>
  <c r="CB4" i="1"/>
  <c r="CI4" i="2"/>
  <c r="C7" i="2"/>
</calcChain>
</file>

<file path=xl/sharedStrings.xml><?xml version="1.0" encoding="utf-8"?>
<sst xmlns="http://schemas.openxmlformats.org/spreadsheetml/2006/main" count="451" uniqueCount="53">
  <si>
    <t>KB I - Pflegeprozess</t>
  </si>
  <si>
    <t>KB II - Kommunikation</t>
  </si>
  <si>
    <t>KB III - Zusammenarbeit</t>
  </si>
  <si>
    <t>KB IV - Recht</t>
  </si>
  <si>
    <t>KB V - Pflegewissenschaft</t>
  </si>
  <si>
    <t>Lernangebot</t>
  </si>
  <si>
    <t>KS I.1</t>
  </si>
  <si>
    <t>KS I.2</t>
  </si>
  <si>
    <t>KS I.3</t>
  </si>
  <si>
    <t>KS I.4</t>
  </si>
  <si>
    <t>KS I.5</t>
  </si>
  <si>
    <t>KS I.6</t>
  </si>
  <si>
    <t>KS II.1</t>
  </si>
  <si>
    <t>KS II.2</t>
  </si>
  <si>
    <t>KS II.3</t>
  </si>
  <si>
    <t>KS III.1</t>
  </si>
  <si>
    <t>KS III.2</t>
  </si>
  <si>
    <t>KS III.3</t>
  </si>
  <si>
    <t>KS IV.1</t>
  </si>
  <si>
    <t>KS IV.2</t>
  </si>
  <si>
    <t>KB V.1</t>
  </si>
  <si>
    <t>KB V.2</t>
  </si>
  <si>
    <t>a</t>
  </si>
  <si>
    <t>b</t>
  </si>
  <si>
    <t>c</t>
  </si>
  <si>
    <t>d</t>
  </si>
  <si>
    <t>e</t>
  </si>
  <si>
    <t>f</t>
  </si>
  <si>
    <t>g</t>
  </si>
  <si>
    <t>h</t>
  </si>
  <si>
    <t>Summe Komp. / Arbeits- und Lernaufgaben</t>
  </si>
  <si>
    <t>Orientierungseinsatz</t>
  </si>
  <si>
    <t xml:space="preserve">Pflichteinsatz stationäre Langzeitversorgung </t>
  </si>
  <si>
    <t xml:space="preserve">Plicheinsatz ambulante Akut/ Langzeitversorgung </t>
  </si>
  <si>
    <t xml:space="preserve">Pflichteinsatz stationäre Akutversorgung </t>
  </si>
  <si>
    <t>Pflichteinsatz Pädiatrie</t>
  </si>
  <si>
    <t>Summe Std.</t>
  </si>
  <si>
    <t>Arbeits- und Lernaufgaben mit dieser Komp.</t>
  </si>
  <si>
    <t>Summe Komp. / CE</t>
  </si>
  <si>
    <t>Pflichteinsatz Psychaitrie</t>
  </si>
  <si>
    <t>Vertiefungseinsatz</t>
  </si>
  <si>
    <t>Pflichteinsatz</t>
  </si>
  <si>
    <t>CE mit dieser Komp.</t>
  </si>
  <si>
    <t>Lerbangebot</t>
  </si>
  <si>
    <t>Legende</t>
  </si>
  <si>
    <t>Komp.</t>
  </si>
  <si>
    <t>Kompetenz</t>
  </si>
  <si>
    <t>KB</t>
  </si>
  <si>
    <t>Kompetenzbereich der jeweiligen Anlage gem. PflAPrV</t>
  </si>
  <si>
    <t>KS</t>
  </si>
  <si>
    <t>Kompetenzschwerpunkt der jeweiligen Anlage gem. PflAPrV</t>
  </si>
  <si>
    <t>Wie häufig die einzelnen Kompetenzen thematisiert werden, ist in der letzten Zeile angegegeben</t>
  </si>
  <si>
    <t>Die Anzahl der Kompetenzen pro Lernangebot ist in der letzten Spalte angegeben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</si>
</sst>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D0D0D"/>
      <name val="Arial"/>
      <family val="2"/>
    </font>
    <font>
      <b/>
      <sz val="12"/>
      <color theme="1"/>
      <name val="Calibri"/>
      <family val="2"/>
      <scheme val="minor"/>
    </font>
    <font>
      <sz val="11"/>
      <color rgb="FF0D0D0D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385623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A1CC5C"/>
        <bgColor indexed="64"/>
      </patternFill>
    </fill>
    <fill>
      <patternFill patternType="solid">
        <fgColor rgb="FFCBE3A5"/>
        <bgColor indexed="64"/>
      </patternFill>
    </fill>
    <fill>
      <patternFill patternType="solid">
        <fgColor rgb="FF43BB8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5CDAB"/>
        <bgColor indexed="64"/>
      </patternFill>
    </fill>
    <fill>
      <patternFill patternType="solid">
        <fgColor rgb="FF8DA9DB"/>
        <bgColor indexed="64"/>
      </patternFill>
    </fill>
    <fill>
      <patternFill patternType="solid">
        <fgColor rgb="FF998BDD"/>
        <bgColor indexed="64"/>
      </patternFill>
    </fill>
    <fill>
      <patternFill patternType="solid">
        <fgColor rgb="FFD2CCF0"/>
        <bgColor indexed="64"/>
      </patternFill>
    </fill>
    <fill>
      <patternFill patternType="solid">
        <fgColor rgb="FF9ADAC2"/>
        <bgColor indexed="64"/>
      </patternFill>
    </fill>
    <fill>
      <patternFill patternType="solid">
        <fgColor rgb="FF4471C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4" xfId="0" applyFont="1" applyBorder="1"/>
    <xf numFmtId="0" fontId="4" fillId="0" borderId="0" xfId="0" applyFont="1" applyAlignment="1">
      <alignment vertical="center"/>
    </xf>
    <xf numFmtId="0" fontId="5" fillId="0" borderId="1" xfId="0" applyFont="1" applyBorder="1"/>
    <xf numFmtId="0" fontId="6" fillId="0" borderId="2" xfId="0" applyFont="1" applyBorder="1"/>
    <xf numFmtId="0" fontId="6" fillId="0" borderId="1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3" xfId="0" applyFont="1" applyBorder="1"/>
    <xf numFmtId="0" fontId="6" fillId="0" borderId="5" xfId="0" applyFont="1" applyBorder="1"/>
    <xf numFmtId="0" fontId="6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 indent="5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/>
    <xf numFmtId="0" fontId="12" fillId="0" borderId="0" xfId="0" applyFont="1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8BDD"/>
      <color rgb="FFCBE3A5"/>
      <color rgb="FFA1CC5C"/>
      <color rgb="FF43BB8D"/>
      <color rgb="FFA9D18E"/>
      <color rgb="FF70AD47"/>
      <color rgb="FFD2CCF0"/>
      <color rgb="FF4471C4"/>
      <color rgb="FF4D79C7"/>
      <color rgb="FF8D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8"/>
  <sheetViews>
    <sheetView zoomScale="70" zoomScaleNormal="7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baseColWidth="10" defaultColWidth="9.28515625" defaultRowHeight="15" x14ac:dyDescent="0.25"/>
  <cols>
    <col min="1" max="1" width="51.85546875" style="1" customWidth="1"/>
    <col min="2" max="79" width="3.28515625" style="1" customWidth="1"/>
    <col min="80" max="80" width="17.28515625" style="1" bestFit="1" customWidth="1"/>
    <col min="81" max="16384" width="9.28515625" style="1"/>
  </cols>
  <sheetData>
    <row r="1" spans="1:81" s="2" customFormat="1" ht="15.75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9" t="s">
        <v>1</v>
      </c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30" t="s">
        <v>2</v>
      </c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2" t="s">
        <v>3</v>
      </c>
      <c r="BL1" s="32"/>
      <c r="BM1" s="32"/>
      <c r="BN1" s="32"/>
      <c r="BO1" s="32"/>
      <c r="BP1" s="32"/>
      <c r="BQ1" s="32"/>
      <c r="BR1" s="34" t="s">
        <v>4</v>
      </c>
      <c r="BS1" s="34"/>
      <c r="BT1" s="34"/>
      <c r="BU1" s="34"/>
      <c r="BV1" s="34"/>
      <c r="BW1" s="34"/>
      <c r="BX1" s="34"/>
      <c r="BY1" s="34"/>
      <c r="BZ1" s="34"/>
      <c r="CA1" s="34"/>
    </row>
    <row r="2" spans="1:81" s="2" customFormat="1" x14ac:dyDescent="0.25">
      <c r="A2" s="2" t="s">
        <v>5</v>
      </c>
      <c r="B2" s="25" t="s">
        <v>6</v>
      </c>
      <c r="C2" s="25"/>
      <c r="D2" s="25"/>
      <c r="E2" s="25"/>
      <c r="F2" s="25"/>
      <c r="G2" s="25"/>
      <c r="H2" s="25"/>
      <c r="I2" s="25"/>
      <c r="J2" s="25" t="s">
        <v>7</v>
      </c>
      <c r="K2" s="25"/>
      <c r="L2" s="25"/>
      <c r="M2" s="25"/>
      <c r="N2" s="25"/>
      <c r="O2" s="25"/>
      <c r="P2" s="25"/>
      <c r="Q2" s="25" t="s">
        <v>8</v>
      </c>
      <c r="R2" s="25"/>
      <c r="S2" s="25"/>
      <c r="T2" s="25"/>
      <c r="U2" s="25"/>
      <c r="V2" s="25" t="s">
        <v>9</v>
      </c>
      <c r="W2" s="25"/>
      <c r="X2" s="25"/>
      <c r="Y2" s="25" t="s">
        <v>10</v>
      </c>
      <c r="Z2" s="25"/>
      <c r="AA2" s="25"/>
      <c r="AB2" s="25"/>
      <c r="AC2" s="25" t="s">
        <v>11</v>
      </c>
      <c r="AD2" s="25"/>
      <c r="AE2" s="25"/>
      <c r="AF2" s="25"/>
      <c r="AG2" s="25"/>
      <c r="AH2" s="27" t="s">
        <v>12</v>
      </c>
      <c r="AI2" s="27"/>
      <c r="AJ2" s="27"/>
      <c r="AK2" s="27"/>
      <c r="AL2" s="27"/>
      <c r="AM2" s="27"/>
      <c r="AN2" s="27"/>
      <c r="AO2" s="27" t="s">
        <v>13</v>
      </c>
      <c r="AP2" s="27"/>
      <c r="AQ2" s="27"/>
      <c r="AR2" s="27" t="s">
        <v>14</v>
      </c>
      <c r="AS2" s="27"/>
      <c r="AT2" s="27"/>
      <c r="AU2" s="28" t="s">
        <v>15</v>
      </c>
      <c r="AV2" s="28"/>
      <c r="AW2" s="28"/>
      <c r="AX2" s="28"/>
      <c r="AY2" s="28"/>
      <c r="AZ2" s="28" t="s">
        <v>16</v>
      </c>
      <c r="BA2" s="28"/>
      <c r="BB2" s="28"/>
      <c r="BC2" s="28"/>
      <c r="BD2" s="28"/>
      <c r="BE2" s="28" t="s">
        <v>17</v>
      </c>
      <c r="BF2" s="28"/>
      <c r="BG2" s="28"/>
      <c r="BH2" s="28"/>
      <c r="BI2" s="28"/>
      <c r="BJ2" s="28"/>
      <c r="BK2" s="31" t="s">
        <v>18</v>
      </c>
      <c r="BL2" s="31"/>
      <c r="BM2" s="31" t="s">
        <v>19</v>
      </c>
      <c r="BN2" s="31"/>
      <c r="BO2" s="31"/>
      <c r="BP2" s="31"/>
      <c r="BQ2" s="31"/>
      <c r="BR2" s="33" t="s">
        <v>20</v>
      </c>
      <c r="BS2" s="33"/>
      <c r="BT2" s="33"/>
      <c r="BU2" s="33" t="s">
        <v>21</v>
      </c>
      <c r="BV2" s="33"/>
      <c r="BW2" s="33"/>
      <c r="BX2" s="33"/>
      <c r="BY2" s="33"/>
      <c r="BZ2" s="33"/>
      <c r="CA2" s="33"/>
      <c r="CC2" s="20"/>
    </row>
    <row r="3" spans="1:81" s="2" customFormat="1" x14ac:dyDescent="0.25">
      <c r="A3" s="6"/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22</v>
      </c>
      <c r="W3" s="2" t="s">
        <v>23</v>
      </c>
      <c r="X3" s="2" t="s">
        <v>24</v>
      </c>
      <c r="Y3" s="2" t="s">
        <v>22</v>
      </c>
      <c r="Z3" s="2" t="s">
        <v>23</v>
      </c>
      <c r="AA3" s="2" t="s">
        <v>24</v>
      </c>
      <c r="AB3" s="2" t="s">
        <v>25</v>
      </c>
      <c r="AC3" s="2" t="s">
        <v>22</v>
      </c>
      <c r="AD3" s="2" t="s">
        <v>23</v>
      </c>
      <c r="AE3" s="2" t="s">
        <v>24</v>
      </c>
      <c r="AF3" s="2" t="s">
        <v>25</v>
      </c>
      <c r="AG3" s="2" t="s">
        <v>26</v>
      </c>
      <c r="AH3" s="2" t="s">
        <v>22</v>
      </c>
      <c r="AI3" s="2" t="s">
        <v>23</v>
      </c>
      <c r="AJ3" s="2" t="s">
        <v>24</v>
      </c>
      <c r="AK3" s="2" t="s">
        <v>25</v>
      </c>
      <c r="AL3" s="2" t="s">
        <v>26</v>
      </c>
      <c r="AM3" s="2" t="s">
        <v>27</v>
      </c>
      <c r="AN3" s="2" t="s">
        <v>28</v>
      </c>
      <c r="AO3" s="2" t="s">
        <v>22</v>
      </c>
      <c r="AP3" s="2" t="s">
        <v>23</v>
      </c>
      <c r="AQ3" s="2" t="s">
        <v>24</v>
      </c>
      <c r="AR3" s="2" t="s">
        <v>22</v>
      </c>
      <c r="AS3" s="2" t="s">
        <v>23</v>
      </c>
      <c r="AT3" s="2" t="s">
        <v>24</v>
      </c>
      <c r="AU3" s="2" t="s">
        <v>22</v>
      </c>
      <c r="AV3" s="2" t="s">
        <v>23</v>
      </c>
      <c r="AW3" s="2" t="s">
        <v>24</v>
      </c>
      <c r="AX3" s="2" t="s">
        <v>25</v>
      </c>
      <c r="AY3" s="2" t="s">
        <v>26</v>
      </c>
      <c r="AZ3" s="2" t="s">
        <v>22</v>
      </c>
      <c r="BA3" s="2" t="s">
        <v>23</v>
      </c>
      <c r="BB3" s="2" t="s">
        <v>24</v>
      </c>
      <c r="BC3" s="2" t="s">
        <v>25</v>
      </c>
      <c r="BD3" s="2" t="s">
        <v>26</v>
      </c>
      <c r="BE3" s="2" t="s">
        <v>22</v>
      </c>
      <c r="BF3" s="2" t="s">
        <v>23</v>
      </c>
      <c r="BG3" s="2" t="s">
        <v>24</v>
      </c>
      <c r="BH3" s="2" t="s">
        <v>25</v>
      </c>
      <c r="BI3" s="2" t="s">
        <v>26</v>
      </c>
      <c r="BJ3" s="2" t="s">
        <v>27</v>
      </c>
      <c r="BK3" s="2" t="s">
        <v>22</v>
      </c>
      <c r="BL3" s="2" t="s">
        <v>23</v>
      </c>
      <c r="BM3" s="2" t="s">
        <v>22</v>
      </c>
      <c r="BN3" s="2" t="s">
        <v>23</v>
      </c>
      <c r="BO3" s="2" t="s">
        <v>24</v>
      </c>
      <c r="BP3" s="2" t="s">
        <v>25</v>
      </c>
      <c r="BQ3" s="2" t="s">
        <v>26</v>
      </c>
      <c r="BR3" s="2" t="s">
        <v>22</v>
      </c>
      <c r="BS3" s="2" t="s">
        <v>23</v>
      </c>
      <c r="BT3" s="2" t="s">
        <v>24</v>
      </c>
      <c r="BU3" s="2" t="s">
        <v>22</v>
      </c>
      <c r="BV3" s="2" t="s">
        <v>23</v>
      </c>
      <c r="BW3" s="2" t="s">
        <v>24</v>
      </c>
      <c r="BX3" s="2" t="s">
        <v>25</v>
      </c>
      <c r="BY3" s="2" t="s">
        <v>26</v>
      </c>
      <c r="BZ3" s="2" t="s">
        <v>27</v>
      </c>
      <c r="CA3" s="2" t="s">
        <v>28</v>
      </c>
      <c r="CB3" s="2" t="s">
        <v>30</v>
      </c>
      <c r="CC3" s="20"/>
    </row>
    <row r="4" spans="1:81" s="2" customFormat="1" x14ac:dyDescent="0.25">
      <c r="A4" s="2" t="s">
        <v>31</v>
      </c>
      <c r="CB4" s="21">
        <f t="shared" ref="CB4:CB10" si="0">COUNTA(B4:CA4)</f>
        <v>0</v>
      </c>
      <c r="CC4" s="20"/>
    </row>
    <row r="5" spans="1:81" s="8" customFormat="1" x14ac:dyDescent="0.25">
      <c r="A5" s="8" t="s">
        <v>32</v>
      </c>
      <c r="CB5" s="22">
        <f t="shared" si="0"/>
        <v>0</v>
      </c>
    </row>
    <row r="6" spans="1:81" s="8" customFormat="1" x14ac:dyDescent="0.25">
      <c r="A6" s="8" t="s">
        <v>33</v>
      </c>
      <c r="CB6" s="22">
        <f t="shared" si="0"/>
        <v>0</v>
      </c>
    </row>
    <row r="7" spans="1:81" s="8" customFormat="1" x14ac:dyDescent="0.25">
      <c r="A7" s="8" t="s">
        <v>34</v>
      </c>
      <c r="CB7" s="22">
        <f t="shared" si="0"/>
        <v>0</v>
      </c>
    </row>
    <row r="8" spans="1:81" s="8" customFormat="1" x14ac:dyDescent="0.25">
      <c r="A8" s="8" t="s">
        <v>35</v>
      </c>
      <c r="CB8" s="22">
        <f t="shared" si="0"/>
        <v>0</v>
      </c>
    </row>
    <row r="9" spans="1:81" s="8" customFormat="1" x14ac:dyDescent="0.25">
      <c r="CB9" s="22">
        <f t="shared" si="0"/>
        <v>0</v>
      </c>
    </row>
    <row r="10" spans="1:81" s="8" customFormat="1" x14ac:dyDescent="0.25">
      <c r="CB10" s="22">
        <f t="shared" si="0"/>
        <v>0</v>
      </c>
    </row>
    <row r="11" spans="1:81" s="2" customFormat="1" x14ac:dyDescent="0.25">
      <c r="A11" s="2" t="s">
        <v>36</v>
      </c>
    </row>
    <row r="12" spans="1:81" s="2" customFormat="1" x14ac:dyDescent="0.25">
      <c r="A12" s="2" t="s">
        <v>37</v>
      </c>
      <c r="B12" s="2">
        <f t="shared" ref="B12:AG12" si="1">COUNTA(B4:B10)</f>
        <v>0</v>
      </c>
      <c r="C12" s="2">
        <f t="shared" si="1"/>
        <v>0</v>
      </c>
      <c r="D12" s="2">
        <f t="shared" si="1"/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0</v>
      </c>
      <c r="P12" s="2">
        <f t="shared" si="1"/>
        <v>0</v>
      </c>
      <c r="Q12" s="2">
        <f t="shared" si="1"/>
        <v>0</v>
      </c>
      <c r="R12" s="2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ref="AH12:BM12" si="2">COUNTA(AH4:AH10)</f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ref="BN12:CA12" si="3">COUNTA(BN4:BN10)</f>
        <v>0</v>
      </c>
      <c r="BO12" s="2">
        <f t="shared" si="3"/>
        <v>0</v>
      </c>
      <c r="BP12" s="2">
        <f t="shared" si="3"/>
        <v>0</v>
      </c>
      <c r="BQ12" s="2">
        <f t="shared" si="3"/>
        <v>0</v>
      </c>
      <c r="BR12" s="2">
        <f t="shared" si="3"/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</row>
    <row r="13" spans="1:81" x14ac:dyDescent="0.25">
      <c r="H13" s="5"/>
    </row>
    <row r="14" spans="1:81" x14ac:dyDescent="0.25">
      <c r="A14" s="5"/>
      <c r="H14" s="5"/>
      <c r="AF14" s="5"/>
      <c r="BA14" s="5"/>
      <c r="BC14" s="5"/>
    </row>
    <row r="15" spans="1:81" x14ac:dyDescent="0.25">
      <c r="A15" s="5"/>
      <c r="C15" s="5"/>
      <c r="L15" s="5"/>
      <c r="AB15" s="5"/>
      <c r="AE15" s="5"/>
      <c r="AG15" s="5"/>
      <c r="AK15" s="5"/>
      <c r="AO15" s="5"/>
      <c r="BA15" s="5"/>
      <c r="BC15" s="5"/>
    </row>
    <row r="16" spans="1:81" x14ac:dyDescent="0.25">
      <c r="A16" s="15"/>
      <c r="C16" s="5"/>
      <c r="D16" s="5"/>
      <c r="L16" s="5"/>
      <c r="AB16" s="5"/>
      <c r="AE16" s="5"/>
      <c r="AG16" s="5"/>
      <c r="AJ16" s="10"/>
      <c r="AK16" s="5"/>
      <c r="AO16" s="5"/>
      <c r="BA16" s="5"/>
      <c r="BC16" s="5"/>
      <c r="BE16" s="10"/>
    </row>
    <row r="17" spans="1:57" x14ac:dyDescent="0.25">
      <c r="A17" s="15"/>
      <c r="C17" s="5"/>
      <c r="D17" s="5"/>
      <c r="L17" s="5"/>
      <c r="AB17" s="5"/>
      <c r="AE17" s="5"/>
      <c r="AG17" s="5"/>
      <c r="AJ17" s="10"/>
      <c r="AK17" s="5"/>
      <c r="AO17" s="10"/>
      <c r="BA17" s="5"/>
      <c r="BC17" s="5"/>
      <c r="BE17" s="10"/>
    </row>
    <row r="18" spans="1:57" x14ac:dyDescent="0.25">
      <c r="A18" s="15"/>
      <c r="C18" s="5"/>
      <c r="D18" s="5"/>
      <c r="L18" s="5"/>
      <c r="AB18" s="16"/>
      <c r="AE18" s="5"/>
      <c r="AG18" s="5"/>
      <c r="AJ18" s="10"/>
      <c r="AK18" s="5"/>
      <c r="AO18" s="5"/>
      <c r="BA18" s="5"/>
      <c r="BE18" s="10"/>
    </row>
    <row r="19" spans="1:57" x14ac:dyDescent="0.25">
      <c r="A19" s="15"/>
      <c r="C19" s="5"/>
      <c r="D19" s="5"/>
      <c r="L19" s="5"/>
      <c r="AB19" s="5"/>
      <c r="AE19" s="5"/>
      <c r="AG19" s="5"/>
      <c r="AJ19" s="10"/>
      <c r="AK19" s="5"/>
      <c r="AO19" s="19"/>
      <c r="BA19" s="5"/>
      <c r="BE19" s="10"/>
    </row>
    <row r="20" spans="1:57" x14ac:dyDescent="0.25">
      <c r="A20" s="15"/>
      <c r="C20" s="5"/>
      <c r="D20" s="5"/>
      <c r="L20" s="5"/>
      <c r="AB20" s="5"/>
      <c r="AE20" s="5"/>
      <c r="AG20" s="5"/>
      <c r="AJ20" s="10"/>
      <c r="AK20" s="5"/>
      <c r="AO20" s="5"/>
      <c r="BA20" s="5"/>
      <c r="BE20" s="10"/>
    </row>
    <row r="21" spans="1:57" x14ac:dyDescent="0.25">
      <c r="A21" s="15"/>
      <c r="C21" s="5"/>
      <c r="D21" s="5"/>
      <c r="L21" s="5"/>
      <c r="AB21" s="5"/>
      <c r="AE21" s="5"/>
      <c r="AG21" s="5"/>
      <c r="AJ21" s="10"/>
      <c r="AK21" s="5"/>
      <c r="AO21" s="5"/>
      <c r="BA21" s="5"/>
      <c r="BE21" s="10"/>
    </row>
    <row r="22" spans="1:57" x14ac:dyDescent="0.25">
      <c r="A22" s="15"/>
      <c r="C22" s="5"/>
      <c r="D22" s="5"/>
      <c r="L22" s="5"/>
      <c r="AB22" s="5"/>
      <c r="AE22" s="5"/>
      <c r="AG22" s="5"/>
      <c r="AJ22" s="10"/>
      <c r="AK22" s="5"/>
      <c r="AO22" s="5"/>
      <c r="BE22" s="10"/>
    </row>
    <row r="23" spans="1:57" x14ac:dyDescent="0.25">
      <c r="A23" s="15"/>
      <c r="C23" s="14"/>
      <c r="D23" s="5"/>
      <c r="L23" s="5"/>
      <c r="AB23" s="5"/>
      <c r="AE23" s="5"/>
      <c r="AG23" s="5"/>
      <c r="AJ23" s="10"/>
      <c r="AK23" s="5"/>
      <c r="AO23" s="5"/>
      <c r="BE23" s="10"/>
    </row>
    <row r="24" spans="1:57" x14ac:dyDescent="0.25">
      <c r="A24" s="15"/>
      <c r="D24" s="5"/>
      <c r="L24" s="5"/>
      <c r="AB24" s="5"/>
      <c r="AE24" s="5"/>
      <c r="AG24" s="5"/>
      <c r="AJ24" s="10"/>
      <c r="AK24" s="5"/>
      <c r="AO24" s="5"/>
      <c r="BE24" s="10"/>
    </row>
    <row r="25" spans="1:57" x14ac:dyDescent="0.25">
      <c r="A25" s="15"/>
      <c r="D25" s="5"/>
      <c r="L25" s="5"/>
      <c r="AB25" s="5"/>
      <c r="AG25" s="5"/>
      <c r="AJ25" s="10"/>
      <c r="AK25" s="5"/>
      <c r="AO25" s="5"/>
      <c r="BE25" s="10"/>
    </row>
    <row r="26" spans="1:57" x14ac:dyDescent="0.25">
      <c r="A26" s="15"/>
      <c r="D26" s="5"/>
      <c r="L26" s="5"/>
      <c r="AB26" s="5"/>
      <c r="AJ26" s="10"/>
      <c r="AK26" s="5"/>
      <c r="AO26" s="10"/>
      <c r="BE26" s="5"/>
    </row>
    <row r="27" spans="1:57" x14ac:dyDescent="0.25">
      <c r="A27" s="5"/>
      <c r="L27" s="14"/>
      <c r="AB27" s="5"/>
      <c r="AJ27" s="10"/>
      <c r="AK27" s="5"/>
      <c r="AO27" s="10"/>
    </row>
    <row r="28" spans="1:57" x14ac:dyDescent="0.25">
      <c r="AB28" s="5"/>
      <c r="AK28" s="5"/>
    </row>
  </sheetData>
  <sortState xmlns:xlrd2="http://schemas.microsoft.com/office/spreadsheetml/2017/richdata2" ref="BC16:BD32">
    <sortCondition ref="BC16:BC32"/>
  </sortState>
  <mergeCells count="21">
    <mergeCell ref="BK2:BL2"/>
    <mergeCell ref="BM2:BQ2"/>
    <mergeCell ref="BK1:BQ1"/>
    <mergeCell ref="BR2:BT2"/>
    <mergeCell ref="BR1:CA1"/>
    <mergeCell ref="BU2:CA2"/>
    <mergeCell ref="AR2:AT2"/>
    <mergeCell ref="AU2:AY2"/>
    <mergeCell ref="AH1:AT1"/>
    <mergeCell ref="AZ2:BD2"/>
    <mergeCell ref="AU1:BJ1"/>
    <mergeCell ref="BE2:BJ2"/>
    <mergeCell ref="Y2:AB2"/>
    <mergeCell ref="AC2:AG2"/>
    <mergeCell ref="B1:AG1"/>
    <mergeCell ref="AH2:AN2"/>
    <mergeCell ref="AO2:AQ2"/>
    <mergeCell ref="B2:I2"/>
    <mergeCell ref="J2:P2"/>
    <mergeCell ref="Q2:U2"/>
    <mergeCell ref="V2:X2"/>
  </mergeCells>
  <conditionalFormatting sqref="B12:CA12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0"/>
  <sheetViews>
    <sheetView zoomScale="170" zoomScaleNormal="170" workbookViewId="0">
      <pane xSplit="2" ySplit="3" topLeftCell="BO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ColWidth="9.28515625" defaultRowHeight="15" x14ac:dyDescent="0.25"/>
  <cols>
    <col min="1" max="1" width="39.28515625" style="9" customWidth="1"/>
    <col min="2" max="2" width="5.42578125" style="9" customWidth="1"/>
    <col min="3" max="86" width="3.28515625" style="1" customWidth="1"/>
    <col min="87" max="87" width="17.28515625" style="1" bestFit="1" customWidth="1"/>
    <col min="88" max="16384" width="9.28515625" style="1"/>
  </cols>
  <sheetData>
    <row r="1" spans="1:88" s="2" customFormat="1" ht="15.75" x14ac:dyDescent="0.25">
      <c r="A1" s="7"/>
      <c r="B1" s="11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2"/>
      <c r="AI1" s="43" t="s">
        <v>1</v>
      </c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5"/>
      <c r="AW1" s="46" t="s">
        <v>2</v>
      </c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8"/>
      <c r="BO1" s="49" t="s">
        <v>3</v>
      </c>
      <c r="BP1" s="50"/>
      <c r="BQ1" s="50"/>
      <c r="BR1" s="50"/>
      <c r="BS1" s="50"/>
      <c r="BT1" s="50"/>
      <c r="BU1" s="50"/>
      <c r="BV1" s="50"/>
      <c r="BW1" s="51"/>
      <c r="BX1" s="34" t="s">
        <v>4</v>
      </c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4"/>
    </row>
    <row r="2" spans="1:88" x14ac:dyDescent="0.25">
      <c r="A2" s="2" t="s">
        <v>5</v>
      </c>
      <c r="B2" s="12"/>
      <c r="C2" s="35" t="s">
        <v>6</v>
      </c>
      <c r="D2" s="36"/>
      <c r="E2" s="36"/>
      <c r="F2" s="36"/>
      <c r="G2" s="36"/>
      <c r="H2" s="36"/>
      <c r="I2" s="36"/>
      <c r="J2" s="37"/>
      <c r="K2" s="35" t="s">
        <v>7</v>
      </c>
      <c r="L2" s="36"/>
      <c r="M2" s="36"/>
      <c r="N2" s="36"/>
      <c r="O2" s="36"/>
      <c r="P2" s="36"/>
      <c r="Q2" s="35" t="s">
        <v>8</v>
      </c>
      <c r="R2" s="36"/>
      <c r="S2" s="36"/>
      <c r="T2" s="36"/>
      <c r="U2" s="36"/>
      <c r="V2" s="37"/>
      <c r="W2" s="35" t="s">
        <v>9</v>
      </c>
      <c r="X2" s="36"/>
      <c r="Y2" s="37"/>
      <c r="Z2" s="35" t="s">
        <v>10</v>
      </c>
      <c r="AA2" s="36"/>
      <c r="AB2" s="36"/>
      <c r="AC2" s="37"/>
      <c r="AD2" s="52" t="s">
        <v>11</v>
      </c>
      <c r="AE2" s="53"/>
      <c r="AF2" s="53"/>
      <c r="AG2" s="53"/>
      <c r="AH2" s="54"/>
      <c r="AI2" s="55" t="s">
        <v>12</v>
      </c>
      <c r="AJ2" s="56"/>
      <c r="AK2" s="56"/>
      <c r="AL2" s="56"/>
      <c r="AM2" s="56"/>
      <c r="AN2" s="56"/>
      <c r="AO2" s="57"/>
      <c r="AP2" s="55" t="s">
        <v>13</v>
      </c>
      <c r="AQ2" s="56"/>
      <c r="AR2" s="56"/>
      <c r="AS2" s="57"/>
      <c r="AT2" s="55" t="s">
        <v>14</v>
      </c>
      <c r="AU2" s="56"/>
      <c r="AV2" s="57"/>
      <c r="AW2" s="38" t="s">
        <v>15</v>
      </c>
      <c r="AX2" s="39"/>
      <c r="AY2" s="39"/>
      <c r="AZ2" s="39"/>
      <c r="BA2" s="39"/>
      <c r="BB2" s="40"/>
      <c r="BC2" s="38" t="s">
        <v>16</v>
      </c>
      <c r="BD2" s="39"/>
      <c r="BE2" s="39"/>
      <c r="BF2" s="39"/>
      <c r="BG2" s="39"/>
      <c r="BH2" s="40"/>
      <c r="BI2" s="38" t="s">
        <v>17</v>
      </c>
      <c r="BJ2" s="39"/>
      <c r="BK2" s="39"/>
      <c r="BL2" s="39"/>
      <c r="BM2" s="39"/>
      <c r="BN2" s="40"/>
      <c r="BO2" s="58" t="s">
        <v>18</v>
      </c>
      <c r="BP2" s="59"/>
      <c r="BQ2" s="59"/>
      <c r="BR2" s="59"/>
      <c r="BS2" s="31" t="s">
        <v>19</v>
      </c>
      <c r="BT2" s="31"/>
      <c r="BU2" s="31"/>
      <c r="BV2" s="31"/>
      <c r="BW2" s="31"/>
      <c r="BX2" s="33" t="s">
        <v>20</v>
      </c>
      <c r="BY2" s="33"/>
      <c r="BZ2" s="33"/>
      <c r="CA2" s="33"/>
      <c r="CB2" s="33" t="s">
        <v>21</v>
      </c>
      <c r="CC2" s="33"/>
      <c r="CD2" s="33"/>
      <c r="CE2" s="33"/>
      <c r="CF2" s="33"/>
      <c r="CG2" s="33"/>
      <c r="CH2" s="33"/>
      <c r="CJ2" s="3"/>
    </row>
    <row r="3" spans="1:88" x14ac:dyDescent="0.25">
      <c r="A3" s="8"/>
      <c r="B3" s="8"/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2" t="s">
        <v>22</v>
      </c>
      <c r="X3" s="2" t="s">
        <v>23</v>
      </c>
      <c r="Y3" s="2" t="s">
        <v>24</v>
      </c>
      <c r="Z3" s="2" t="s">
        <v>22</v>
      </c>
      <c r="AA3" s="2" t="s">
        <v>23</v>
      </c>
      <c r="AB3" s="2" t="s">
        <v>24</v>
      </c>
      <c r="AC3" s="2" t="s">
        <v>25</v>
      </c>
      <c r="AD3" s="2" t="s">
        <v>22</v>
      </c>
      <c r="AE3" s="2" t="s">
        <v>23</v>
      </c>
      <c r="AF3" s="2" t="s">
        <v>24</v>
      </c>
      <c r="AG3" s="2" t="s">
        <v>25</v>
      </c>
      <c r="AH3" s="2" t="s">
        <v>26</v>
      </c>
      <c r="AI3" s="2" t="s">
        <v>22</v>
      </c>
      <c r="AJ3" s="2" t="s">
        <v>23</v>
      </c>
      <c r="AK3" s="2" t="s">
        <v>24</v>
      </c>
      <c r="AL3" s="2" t="s">
        <v>25</v>
      </c>
      <c r="AM3" s="2" t="s">
        <v>26</v>
      </c>
      <c r="AN3" s="2" t="s">
        <v>27</v>
      </c>
      <c r="AO3" s="2" t="s">
        <v>28</v>
      </c>
      <c r="AP3" s="2" t="s">
        <v>22</v>
      </c>
      <c r="AQ3" s="2" t="s">
        <v>23</v>
      </c>
      <c r="AR3" s="2" t="s">
        <v>24</v>
      </c>
      <c r="AS3" s="2" t="s">
        <v>25</v>
      </c>
      <c r="AT3" s="2" t="s">
        <v>22</v>
      </c>
      <c r="AU3" s="2" t="s">
        <v>23</v>
      </c>
      <c r="AV3" s="2" t="s">
        <v>24</v>
      </c>
      <c r="AW3" s="2" t="s">
        <v>22</v>
      </c>
      <c r="AX3" s="2" t="s">
        <v>23</v>
      </c>
      <c r="AY3" s="2" t="s">
        <v>24</v>
      </c>
      <c r="AZ3" s="2" t="s">
        <v>25</v>
      </c>
      <c r="BA3" s="2" t="s">
        <v>26</v>
      </c>
      <c r="BB3" s="2" t="s">
        <v>27</v>
      </c>
      <c r="BC3" s="2" t="s">
        <v>22</v>
      </c>
      <c r="BD3" s="2" t="s">
        <v>23</v>
      </c>
      <c r="BE3" s="2" t="s">
        <v>24</v>
      </c>
      <c r="BF3" s="2" t="s">
        <v>25</v>
      </c>
      <c r="BG3" s="2" t="s">
        <v>26</v>
      </c>
      <c r="BH3" s="2" t="s">
        <v>27</v>
      </c>
      <c r="BI3" s="2" t="s">
        <v>22</v>
      </c>
      <c r="BJ3" s="2" t="s">
        <v>23</v>
      </c>
      <c r="BK3" s="2" t="s">
        <v>24</v>
      </c>
      <c r="BL3" s="2" t="s">
        <v>25</v>
      </c>
      <c r="BM3" s="2" t="s">
        <v>26</v>
      </c>
      <c r="BN3" s="2" t="s">
        <v>27</v>
      </c>
      <c r="BO3" s="2" t="s">
        <v>22</v>
      </c>
      <c r="BP3" s="2" t="s">
        <v>23</v>
      </c>
      <c r="BQ3" s="2" t="s">
        <v>24</v>
      </c>
      <c r="BR3" s="2" t="s">
        <v>25</v>
      </c>
      <c r="BS3" s="2" t="s">
        <v>22</v>
      </c>
      <c r="BT3" s="2" t="s">
        <v>23</v>
      </c>
      <c r="BU3" s="2" t="s">
        <v>24</v>
      </c>
      <c r="BV3" s="2" t="s">
        <v>25</v>
      </c>
      <c r="BW3" s="2" t="s">
        <v>26</v>
      </c>
      <c r="BX3" s="2" t="s">
        <v>22</v>
      </c>
      <c r="BY3" s="2" t="s">
        <v>23</v>
      </c>
      <c r="BZ3" s="2" t="s">
        <v>24</v>
      </c>
      <c r="CA3" s="2" t="s">
        <v>25</v>
      </c>
      <c r="CB3" s="2" t="s">
        <v>22</v>
      </c>
      <c r="CC3" s="2" t="s">
        <v>23</v>
      </c>
      <c r="CD3" s="2" t="s">
        <v>24</v>
      </c>
      <c r="CE3" s="2" t="s">
        <v>25</v>
      </c>
      <c r="CF3" s="2" t="s">
        <v>26</v>
      </c>
      <c r="CG3" s="2" t="s">
        <v>27</v>
      </c>
      <c r="CH3" s="2" t="s">
        <v>28</v>
      </c>
      <c r="CI3" s="1" t="s">
        <v>38</v>
      </c>
      <c r="CJ3" s="3"/>
    </row>
    <row r="4" spans="1:88" s="9" customFormat="1" x14ac:dyDescent="0.25">
      <c r="A4" s="8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>
        <f t="shared" ref="CI4:CI5" si="0">COUNTA(C4:CH4)</f>
        <v>0</v>
      </c>
      <c r="CJ4" s="18"/>
    </row>
    <row r="5" spans="1:88" s="9" customFormat="1" x14ac:dyDescent="0.25">
      <c r="A5" s="8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13">
        <f t="shared" si="0"/>
        <v>0</v>
      </c>
    </row>
    <row r="6" spans="1:88" x14ac:dyDescent="0.25">
      <c r="A6" s="9" t="s">
        <v>36</v>
      </c>
    </row>
    <row r="7" spans="1:88" x14ac:dyDescent="0.25">
      <c r="A7" s="9" t="s">
        <v>37</v>
      </c>
      <c r="C7" s="1">
        <f t="shared" ref="C7:AH7" si="1">COUNTA(C4:C5)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ref="AI7:BN7" si="2">COUNTA(AI4:AI5)</f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0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0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0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0</v>
      </c>
      <c r="BO7" s="1">
        <f t="shared" ref="BO7:CH7" si="3">COUNTA(BO4:BO5)</f>
        <v>0</v>
      </c>
      <c r="BP7" s="1">
        <f t="shared" si="3"/>
        <v>0</v>
      </c>
      <c r="BQ7" s="1">
        <f t="shared" si="3"/>
        <v>0</v>
      </c>
      <c r="BR7" s="1">
        <f t="shared" si="3"/>
        <v>0</v>
      </c>
      <c r="BS7" s="1">
        <f t="shared" si="3"/>
        <v>0</v>
      </c>
      <c r="BT7" s="1">
        <f t="shared" si="3"/>
        <v>0</v>
      </c>
      <c r="BU7" s="1">
        <f t="shared" si="3"/>
        <v>0</v>
      </c>
      <c r="BV7" s="1">
        <f t="shared" si="3"/>
        <v>0</v>
      </c>
      <c r="BW7" s="1">
        <f t="shared" si="3"/>
        <v>0</v>
      </c>
      <c r="BX7" s="1">
        <f t="shared" si="3"/>
        <v>0</v>
      </c>
      <c r="BY7" s="1">
        <f t="shared" si="3"/>
        <v>0</v>
      </c>
      <c r="BZ7" s="1">
        <f t="shared" si="3"/>
        <v>0</v>
      </c>
      <c r="CA7" s="1">
        <f t="shared" si="3"/>
        <v>0</v>
      </c>
      <c r="CB7" s="1">
        <f t="shared" si="3"/>
        <v>0</v>
      </c>
      <c r="CC7" s="1">
        <f t="shared" si="3"/>
        <v>0</v>
      </c>
      <c r="CD7" s="1">
        <f t="shared" si="3"/>
        <v>0</v>
      </c>
      <c r="CE7" s="1">
        <f t="shared" si="3"/>
        <v>0</v>
      </c>
      <c r="CF7" s="1">
        <f t="shared" si="3"/>
        <v>0</v>
      </c>
      <c r="CG7" s="1">
        <f t="shared" si="3"/>
        <v>0</v>
      </c>
      <c r="CH7" s="1">
        <f t="shared" si="3"/>
        <v>0</v>
      </c>
    </row>
    <row r="8" spans="1:88" x14ac:dyDescent="0.25">
      <c r="I8" s="5"/>
    </row>
    <row r="9" spans="1:88" x14ac:dyDescent="0.25">
      <c r="A9" s="10"/>
      <c r="I9" s="5"/>
      <c r="Z9" s="5"/>
      <c r="AX9" s="5"/>
      <c r="AZ9" s="5"/>
      <c r="BA9" s="10"/>
    </row>
    <row r="10" spans="1:88" x14ac:dyDescent="0.25">
      <c r="A10" s="10"/>
      <c r="Z10" s="5"/>
      <c r="AG10" s="10"/>
      <c r="AX10" s="5"/>
      <c r="AZ10" s="5"/>
      <c r="BA10" s="10"/>
      <c r="BM10" s="10"/>
    </row>
    <row r="11" spans="1:88" x14ac:dyDescent="0.25">
      <c r="A11" s="10"/>
      <c r="Z11" s="5"/>
      <c r="AD11" s="5"/>
      <c r="AG11" s="10"/>
      <c r="AX11" s="5"/>
      <c r="AZ11" s="5"/>
      <c r="BA11" s="10"/>
      <c r="BM11" s="10"/>
    </row>
    <row r="12" spans="1:88" x14ac:dyDescent="0.25">
      <c r="A12" s="10"/>
      <c r="Z12" s="5"/>
      <c r="AD12" s="5"/>
      <c r="AG12" s="10"/>
      <c r="AL12" s="5"/>
      <c r="AX12" s="5"/>
      <c r="AZ12" s="5"/>
      <c r="BA12" s="10"/>
      <c r="BM12" s="10"/>
    </row>
    <row r="13" spans="1:88" x14ac:dyDescent="0.25">
      <c r="A13" s="10"/>
      <c r="Z13" s="5"/>
      <c r="AD13" s="5"/>
      <c r="AG13" s="10"/>
      <c r="AL13" s="5"/>
      <c r="AX13" s="5"/>
      <c r="AZ13" s="5"/>
      <c r="BA13" s="10"/>
      <c r="BM13" s="10"/>
    </row>
    <row r="14" spans="1:88" x14ac:dyDescent="0.25">
      <c r="A14" s="10"/>
      <c r="E14" s="5"/>
      <c r="Z14" s="5"/>
      <c r="AD14" s="5"/>
      <c r="AG14" s="10"/>
      <c r="AL14" s="5"/>
      <c r="AX14" s="5"/>
      <c r="AZ14" s="5"/>
      <c r="BA14" s="10"/>
      <c r="BM14" s="10"/>
    </row>
    <row r="15" spans="1:88" x14ac:dyDescent="0.25">
      <c r="A15" s="10"/>
      <c r="E15" s="5"/>
      <c r="Z15" s="5"/>
      <c r="AD15" s="5"/>
      <c r="AG15" s="10"/>
      <c r="AL15" s="5"/>
      <c r="AX15" s="5"/>
      <c r="AZ15" s="5"/>
      <c r="BA15" s="10"/>
      <c r="BM15" s="10"/>
    </row>
    <row r="16" spans="1:88" x14ac:dyDescent="0.25">
      <c r="A16" s="10"/>
      <c r="E16" s="5"/>
      <c r="Z16" s="5"/>
      <c r="AD16" s="5"/>
      <c r="AG16" s="10"/>
      <c r="AL16" s="5"/>
      <c r="AX16" s="5"/>
      <c r="AZ16" s="5"/>
      <c r="BA16" s="10"/>
      <c r="BM16" s="10"/>
    </row>
    <row r="17" spans="1:65" x14ac:dyDescent="0.25">
      <c r="A17" s="10"/>
      <c r="E17" s="5"/>
      <c r="Z17" s="5"/>
      <c r="AD17" s="5"/>
      <c r="AG17" s="10"/>
      <c r="AL17" s="5"/>
      <c r="AX17" s="5"/>
      <c r="AZ17" s="5"/>
      <c r="BA17" s="10"/>
      <c r="BM17" s="10"/>
    </row>
    <row r="18" spans="1:65" x14ac:dyDescent="0.25">
      <c r="A18" s="10"/>
      <c r="E18" s="5"/>
      <c r="Z18" s="5"/>
      <c r="AD18" s="5"/>
      <c r="AG18" s="10"/>
      <c r="AL18" s="5"/>
      <c r="AX18" s="5"/>
      <c r="AZ18" s="5"/>
      <c r="BA18" s="10"/>
      <c r="BM18" s="10"/>
    </row>
    <row r="19" spans="1:65" x14ac:dyDescent="0.25">
      <c r="A19" s="10"/>
      <c r="E19" s="5"/>
      <c r="Z19" s="5"/>
      <c r="AD19" s="5"/>
      <c r="AG19" s="10"/>
      <c r="AL19" s="5"/>
      <c r="AX19" s="5"/>
      <c r="AZ19" s="5"/>
      <c r="BA19" s="10"/>
      <c r="BM19" s="10"/>
    </row>
    <row r="20" spans="1:65" x14ac:dyDescent="0.25">
      <c r="A20" s="10"/>
      <c r="E20" s="5"/>
      <c r="Z20" s="5"/>
      <c r="AD20" s="5"/>
      <c r="AG20" s="10"/>
      <c r="AL20" s="5"/>
      <c r="AX20" s="5"/>
      <c r="AZ20" s="5"/>
      <c r="BA20" s="10"/>
      <c r="BM20" s="10"/>
    </row>
    <row r="21" spans="1:65" x14ac:dyDescent="0.25">
      <c r="A21" s="10"/>
      <c r="E21" s="5"/>
      <c r="Z21" s="5"/>
      <c r="AD21" s="5"/>
      <c r="AG21" s="10"/>
      <c r="AX21" s="5"/>
      <c r="AZ21" s="5"/>
    </row>
    <row r="22" spans="1:65" x14ac:dyDescent="0.25">
      <c r="A22" s="10"/>
      <c r="E22" s="5"/>
      <c r="Z22" s="5"/>
      <c r="AD22" s="5"/>
      <c r="AG22" s="10"/>
      <c r="AX22" s="5"/>
      <c r="AZ22" s="5"/>
    </row>
    <row r="23" spans="1:65" x14ac:dyDescent="0.25">
      <c r="E23" s="5"/>
      <c r="Z23" s="16"/>
      <c r="AD23" s="5"/>
      <c r="AG23" s="10"/>
      <c r="AX23" s="5"/>
      <c r="AZ23" s="5"/>
    </row>
    <row r="24" spans="1:65" x14ac:dyDescent="0.25">
      <c r="E24" s="5"/>
      <c r="Z24" s="16"/>
      <c r="AD24" s="5"/>
      <c r="AG24" s="10"/>
      <c r="AX24" s="5"/>
      <c r="AZ24" s="5"/>
    </row>
    <row r="25" spans="1:65" x14ac:dyDescent="0.25">
      <c r="E25" s="5"/>
      <c r="Z25" s="16"/>
      <c r="AD25" s="5"/>
      <c r="AG25" s="10"/>
      <c r="AX25" s="5"/>
      <c r="AZ25" s="5"/>
    </row>
    <row r="26" spans="1:65" x14ac:dyDescent="0.25">
      <c r="E26" s="5"/>
      <c r="AD26" s="5"/>
      <c r="AX26" s="5"/>
      <c r="AZ26" s="5"/>
    </row>
    <row r="27" spans="1:65" x14ac:dyDescent="0.25">
      <c r="E27" s="5"/>
      <c r="AD27" s="5"/>
      <c r="AX27" s="5"/>
      <c r="AZ27" s="5"/>
    </row>
    <row r="28" spans="1:65" x14ac:dyDescent="0.25">
      <c r="E28" s="16"/>
      <c r="AZ28" s="5"/>
    </row>
    <row r="29" spans="1:65" x14ac:dyDescent="0.25">
      <c r="E29" s="16"/>
      <c r="AZ29" s="5"/>
    </row>
    <row r="30" spans="1:65" x14ac:dyDescent="0.25">
      <c r="E30" s="16"/>
      <c r="AZ30" s="5"/>
    </row>
    <row r="31" spans="1:65" x14ac:dyDescent="0.25">
      <c r="AZ31" s="5"/>
    </row>
    <row r="32" spans="1:65" x14ac:dyDescent="0.25">
      <c r="AZ32" s="5"/>
    </row>
    <row r="33" spans="52:52" x14ac:dyDescent="0.25">
      <c r="AZ33" s="5"/>
    </row>
    <row r="34" spans="52:52" x14ac:dyDescent="0.25">
      <c r="AZ34" s="5"/>
    </row>
    <row r="35" spans="52:52" x14ac:dyDescent="0.25">
      <c r="AZ35" s="5"/>
    </row>
    <row r="36" spans="52:52" x14ac:dyDescent="0.25">
      <c r="AZ36" s="5"/>
    </row>
    <row r="37" spans="52:52" x14ac:dyDescent="0.25">
      <c r="AZ37" s="5"/>
    </row>
    <row r="38" spans="52:52" x14ac:dyDescent="0.25">
      <c r="AZ38" s="5"/>
    </row>
    <row r="39" spans="52:52" x14ac:dyDescent="0.25">
      <c r="AZ39" s="5"/>
    </row>
    <row r="40" spans="52:52" x14ac:dyDescent="0.25">
      <c r="AZ40" s="5"/>
    </row>
  </sheetData>
  <mergeCells count="21">
    <mergeCell ref="BI2:BN2"/>
    <mergeCell ref="BO2:BR2"/>
    <mergeCell ref="BS2:BW2"/>
    <mergeCell ref="BX2:CA2"/>
    <mergeCell ref="CB2:CH2"/>
    <mergeCell ref="BX1:CH1"/>
    <mergeCell ref="C2:J2"/>
    <mergeCell ref="K2:P2"/>
    <mergeCell ref="Q2:V2"/>
    <mergeCell ref="W2:Y2"/>
    <mergeCell ref="Z2:AC2"/>
    <mergeCell ref="BC2:BH2"/>
    <mergeCell ref="C1:AH1"/>
    <mergeCell ref="AI1:AV1"/>
    <mergeCell ref="AW1:BN1"/>
    <mergeCell ref="BO1:BW1"/>
    <mergeCell ref="AD2:AH2"/>
    <mergeCell ref="AI2:AO2"/>
    <mergeCell ref="AP2:AS2"/>
    <mergeCell ref="AT2:AV2"/>
    <mergeCell ref="AW2:BB2"/>
  </mergeCells>
  <conditionalFormatting sqref="C7:CH7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26"/>
  <sheetViews>
    <sheetView zoomScale="55" zoomScaleNormal="55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ColWidth="9.28515625" defaultRowHeight="15" x14ac:dyDescent="0.25"/>
  <cols>
    <col min="1" max="1" width="31.5703125" style="9" bestFit="1" customWidth="1"/>
    <col min="2" max="85" width="3.28515625" style="1" customWidth="1"/>
    <col min="86" max="86" width="17.28515625" style="1" bestFit="1" customWidth="1"/>
    <col min="87" max="16384" width="9.28515625" style="1"/>
  </cols>
  <sheetData>
    <row r="1" spans="1:87" s="2" customFormat="1" ht="15.75" x14ac:dyDescent="0.25">
      <c r="A1" s="7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2"/>
      <c r="AH1" s="43" t="s">
        <v>1</v>
      </c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6" t="s">
        <v>2</v>
      </c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8"/>
      <c r="BN1" s="63" t="s">
        <v>3</v>
      </c>
      <c r="BO1" s="64"/>
      <c r="BP1" s="64"/>
      <c r="BQ1" s="64"/>
      <c r="BR1" s="64"/>
      <c r="BS1" s="64"/>
      <c r="BT1" s="64"/>
      <c r="BU1" s="64"/>
      <c r="BV1" s="65"/>
      <c r="BW1" s="60" t="s">
        <v>4</v>
      </c>
      <c r="BX1" s="61"/>
      <c r="BY1" s="61"/>
      <c r="BZ1" s="61"/>
      <c r="CA1" s="61"/>
      <c r="CB1" s="61"/>
      <c r="CC1" s="61"/>
      <c r="CD1" s="61"/>
      <c r="CE1" s="61"/>
      <c r="CF1" s="61"/>
      <c r="CG1" s="62"/>
      <c r="CH1" s="4"/>
    </row>
    <row r="2" spans="1:87" x14ac:dyDescent="0.25">
      <c r="A2" s="2" t="s">
        <v>5</v>
      </c>
      <c r="B2" s="52" t="s">
        <v>6</v>
      </c>
      <c r="C2" s="53"/>
      <c r="D2" s="53"/>
      <c r="E2" s="53"/>
      <c r="F2" s="53"/>
      <c r="G2" s="53"/>
      <c r="H2" s="53"/>
      <c r="I2" s="54"/>
      <c r="J2" s="52" t="s">
        <v>7</v>
      </c>
      <c r="K2" s="53"/>
      <c r="L2" s="53"/>
      <c r="M2" s="53"/>
      <c r="N2" s="53"/>
      <c r="O2" s="54"/>
      <c r="P2" s="52" t="s">
        <v>8</v>
      </c>
      <c r="Q2" s="53"/>
      <c r="R2" s="53"/>
      <c r="S2" s="53"/>
      <c r="T2" s="53"/>
      <c r="U2" s="54"/>
      <c r="V2" s="52" t="s">
        <v>9</v>
      </c>
      <c r="W2" s="53"/>
      <c r="X2" s="54"/>
      <c r="Y2" s="52" t="s">
        <v>10</v>
      </c>
      <c r="Z2" s="53"/>
      <c r="AA2" s="53"/>
      <c r="AB2" s="54"/>
      <c r="AC2" s="52" t="s">
        <v>11</v>
      </c>
      <c r="AD2" s="53"/>
      <c r="AE2" s="53"/>
      <c r="AF2" s="53"/>
      <c r="AG2" s="54"/>
      <c r="AH2" s="55" t="s">
        <v>12</v>
      </c>
      <c r="AI2" s="56"/>
      <c r="AJ2" s="56"/>
      <c r="AK2" s="56"/>
      <c r="AL2" s="56"/>
      <c r="AM2" s="56"/>
      <c r="AN2" s="57"/>
      <c r="AO2" s="55" t="s">
        <v>13</v>
      </c>
      <c r="AP2" s="56"/>
      <c r="AQ2" s="56"/>
      <c r="AR2" s="57"/>
      <c r="AS2" s="55" t="s">
        <v>14</v>
      </c>
      <c r="AT2" s="56"/>
      <c r="AU2" s="57"/>
      <c r="AV2" s="38" t="s">
        <v>15</v>
      </c>
      <c r="AW2" s="39"/>
      <c r="AX2" s="39"/>
      <c r="AY2" s="39"/>
      <c r="AZ2" s="39"/>
      <c r="BA2" s="40"/>
      <c r="BB2" s="38" t="s">
        <v>16</v>
      </c>
      <c r="BC2" s="39"/>
      <c r="BD2" s="39"/>
      <c r="BE2" s="39"/>
      <c r="BF2" s="39"/>
      <c r="BG2" s="40"/>
      <c r="BH2" s="38" t="s">
        <v>17</v>
      </c>
      <c r="BI2" s="39"/>
      <c r="BJ2" s="39"/>
      <c r="BK2" s="39"/>
      <c r="BL2" s="39"/>
      <c r="BM2" s="40"/>
      <c r="BN2" s="58" t="s">
        <v>18</v>
      </c>
      <c r="BO2" s="59"/>
      <c r="BP2" s="59"/>
      <c r="BQ2" s="66"/>
      <c r="BR2" s="58" t="s">
        <v>19</v>
      </c>
      <c r="BS2" s="59"/>
      <c r="BT2" s="59"/>
      <c r="BU2" s="59"/>
      <c r="BV2" s="66"/>
      <c r="BW2" s="67" t="s">
        <v>20</v>
      </c>
      <c r="BX2" s="68"/>
      <c r="BY2" s="68"/>
      <c r="BZ2" s="69"/>
      <c r="CA2" s="67" t="s">
        <v>21</v>
      </c>
      <c r="CB2" s="68"/>
      <c r="CC2" s="68"/>
      <c r="CD2" s="68"/>
      <c r="CE2" s="68"/>
      <c r="CF2" s="68"/>
      <c r="CG2" s="69"/>
      <c r="CI2" s="3"/>
    </row>
    <row r="3" spans="1:87" x14ac:dyDescent="0.25">
      <c r="A3" s="8"/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22</v>
      </c>
      <c r="W3" s="2" t="s">
        <v>23</v>
      </c>
      <c r="X3" s="2" t="s">
        <v>24</v>
      </c>
      <c r="Y3" s="2" t="s">
        <v>22</v>
      </c>
      <c r="Z3" s="2" t="s">
        <v>23</v>
      </c>
      <c r="AA3" s="2" t="s">
        <v>24</v>
      </c>
      <c r="AB3" s="2" t="s">
        <v>25</v>
      </c>
      <c r="AC3" s="2" t="s">
        <v>22</v>
      </c>
      <c r="AD3" s="2" t="s">
        <v>23</v>
      </c>
      <c r="AE3" s="2" t="s">
        <v>24</v>
      </c>
      <c r="AF3" s="2" t="s">
        <v>25</v>
      </c>
      <c r="AG3" s="2" t="s">
        <v>26</v>
      </c>
      <c r="AH3" s="2" t="s">
        <v>22</v>
      </c>
      <c r="AI3" s="2" t="s">
        <v>23</v>
      </c>
      <c r="AJ3" s="2" t="s">
        <v>24</v>
      </c>
      <c r="AK3" s="2" t="s">
        <v>25</v>
      </c>
      <c r="AL3" s="2" t="s">
        <v>26</v>
      </c>
      <c r="AM3" s="2" t="s">
        <v>27</v>
      </c>
      <c r="AN3" s="2" t="s">
        <v>28</v>
      </c>
      <c r="AO3" s="2" t="s">
        <v>22</v>
      </c>
      <c r="AP3" s="2" t="s">
        <v>23</v>
      </c>
      <c r="AQ3" s="2" t="s">
        <v>24</v>
      </c>
      <c r="AR3" s="2" t="s">
        <v>25</v>
      </c>
      <c r="AS3" s="2" t="s">
        <v>22</v>
      </c>
      <c r="AT3" s="2" t="s">
        <v>23</v>
      </c>
      <c r="AU3" s="2" t="s">
        <v>24</v>
      </c>
      <c r="AV3" s="2" t="s">
        <v>22</v>
      </c>
      <c r="AW3" s="2" t="s">
        <v>23</v>
      </c>
      <c r="AX3" s="2" t="s">
        <v>24</v>
      </c>
      <c r="AY3" s="2" t="s">
        <v>25</v>
      </c>
      <c r="AZ3" s="2" t="s">
        <v>26</v>
      </c>
      <c r="BA3" s="2" t="s">
        <v>27</v>
      </c>
      <c r="BB3" s="2" t="s">
        <v>22</v>
      </c>
      <c r="BC3" s="2" t="s">
        <v>23</v>
      </c>
      <c r="BD3" s="2" t="s">
        <v>24</v>
      </c>
      <c r="BE3" s="2" t="s">
        <v>25</v>
      </c>
      <c r="BF3" s="2" t="s">
        <v>26</v>
      </c>
      <c r="BG3" s="2" t="s">
        <v>27</v>
      </c>
      <c r="BH3" s="2" t="s">
        <v>22</v>
      </c>
      <c r="BI3" s="2" t="s">
        <v>23</v>
      </c>
      <c r="BJ3" s="2" t="s">
        <v>24</v>
      </c>
      <c r="BK3" s="2" t="s">
        <v>25</v>
      </c>
      <c r="BL3" s="2" t="s">
        <v>26</v>
      </c>
      <c r="BM3" s="2" t="s">
        <v>27</v>
      </c>
      <c r="BN3" s="2" t="s">
        <v>22</v>
      </c>
      <c r="BO3" s="2" t="s">
        <v>23</v>
      </c>
      <c r="BP3" s="2" t="s">
        <v>24</v>
      </c>
      <c r="BQ3" s="2" t="s">
        <v>25</v>
      </c>
      <c r="BR3" s="2" t="s">
        <v>22</v>
      </c>
      <c r="BS3" s="2" t="s">
        <v>23</v>
      </c>
      <c r="BT3" s="2" t="s">
        <v>24</v>
      </c>
      <c r="BU3" s="2" t="s">
        <v>25</v>
      </c>
      <c r="BV3" s="2" t="s">
        <v>26</v>
      </c>
      <c r="BW3" s="2" t="s">
        <v>22</v>
      </c>
      <c r="BX3" s="2" t="s">
        <v>23</v>
      </c>
      <c r="BY3" s="2" t="s">
        <v>24</v>
      </c>
      <c r="BZ3" s="2" t="s">
        <v>25</v>
      </c>
      <c r="CA3" s="2" t="s">
        <v>22</v>
      </c>
      <c r="CB3" s="2" t="s">
        <v>23</v>
      </c>
      <c r="CC3" s="2" t="s">
        <v>24</v>
      </c>
      <c r="CD3" s="2" t="s">
        <v>25</v>
      </c>
      <c r="CE3" s="2" t="s">
        <v>26</v>
      </c>
      <c r="CF3" s="2" t="s">
        <v>27</v>
      </c>
      <c r="CG3" s="2" t="s">
        <v>28</v>
      </c>
      <c r="CH3" s="1" t="s">
        <v>38</v>
      </c>
      <c r="CI3" s="3"/>
    </row>
    <row r="4" spans="1:87" s="9" customFormat="1" x14ac:dyDescent="0.25">
      <c r="A4" s="9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13">
        <f t="shared" ref="CH4:CH5" si="0">COUNTA(B4:CG4)</f>
        <v>0</v>
      </c>
    </row>
    <row r="5" spans="1:87" s="9" customFormat="1" x14ac:dyDescent="0.25">
      <c r="A5" s="8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13">
        <f t="shared" si="0"/>
        <v>0</v>
      </c>
    </row>
    <row r="6" spans="1:87" x14ac:dyDescent="0.25">
      <c r="A6" s="9" t="s">
        <v>36</v>
      </c>
    </row>
    <row r="7" spans="1:87" x14ac:dyDescent="0.25">
      <c r="A7" s="9" t="s">
        <v>42</v>
      </c>
      <c r="B7" s="1">
        <f t="shared" ref="B7:AG7" si="1">COUNTA(B4:B5)</f>
        <v>0</v>
      </c>
      <c r="C7" s="1">
        <f t="shared" si="1"/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ref="AH7:BM7" si="2">COUNTA(AH4:AH5)</f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0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0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0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ref="BN7:CG7" si="3">COUNTA(BN4:BN5)</f>
        <v>0</v>
      </c>
      <c r="BO7" s="1">
        <f t="shared" si="3"/>
        <v>0</v>
      </c>
      <c r="BP7" s="1">
        <f t="shared" si="3"/>
        <v>0</v>
      </c>
      <c r="BQ7" s="1">
        <f t="shared" si="3"/>
        <v>0</v>
      </c>
      <c r="BR7" s="1">
        <f t="shared" si="3"/>
        <v>0</v>
      </c>
      <c r="BS7" s="1">
        <f t="shared" si="3"/>
        <v>0</v>
      </c>
      <c r="BT7" s="1">
        <f t="shared" si="3"/>
        <v>0</v>
      </c>
      <c r="BU7" s="1">
        <f t="shared" si="3"/>
        <v>0</v>
      </c>
      <c r="BV7" s="1">
        <f t="shared" si="3"/>
        <v>0</v>
      </c>
      <c r="BW7" s="1">
        <f t="shared" si="3"/>
        <v>0</v>
      </c>
      <c r="BX7" s="1">
        <f t="shared" si="3"/>
        <v>0</v>
      </c>
      <c r="BY7" s="1">
        <f t="shared" si="3"/>
        <v>0</v>
      </c>
      <c r="BZ7" s="1">
        <f t="shared" si="3"/>
        <v>0</v>
      </c>
      <c r="CA7" s="1">
        <f t="shared" si="3"/>
        <v>0</v>
      </c>
      <c r="CB7" s="1">
        <f t="shared" si="3"/>
        <v>0</v>
      </c>
      <c r="CC7" s="1">
        <f t="shared" si="3"/>
        <v>0</v>
      </c>
      <c r="CD7" s="1">
        <f t="shared" si="3"/>
        <v>0</v>
      </c>
      <c r="CE7" s="1">
        <f t="shared" si="3"/>
        <v>0</v>
      </c>
      <c r="CF7" s="1">
        <f t="shared" si="3"/>
        <v>0</v>
      </c>
      <c r="CG7" s="1">
        <f t="shared" si="3"/>
        <v>0</v>
      </c>
    </row>
    <row r="8" spans="1:87" x14ac:dyDescent="0.25">
      <c r="H8" s="5"/>
    </row>
    <row r="9" spans="1:87" x14ac:dyDescent="0.25">
      <c r="A9" s="10"/>
      <c r="H9" s="5"/>
      <c r="AK9" s="5"/>
      <c r="AO9" s="10"/>
      <c r="AS9" s="5"/>
      <c r="BA9" s="5"/>
      <c r="BE9" s="5"/>
    </row>
    <row r="10" spans="1:87" x14ac:dyDescent="0.25">
      <c r="A10" s="10"/>
      <c r="AK10" s="5"/>
      <c r="AO10" s="10"/>
      <c r="AS10" s="5"/>
      <c r="AZ10" s="10"/>
      <c r="BA10" s="5"/>
      <c r="BE10" s="5"/>
    </row>
    <row r="11" spans="1:87" x14ac:dyDescent="0.25">
      <c r="A11" s="10"/>
      <c r="AI11" s="5"/>
      <c r="AK11" s="5"/>
      <c r="AO11" s="10"/>
      <c r="AS11" s="5"/>
      <c r="AZ11" s="10"/>
      <c r="BA11" s="5"/>
      <c r="BE11" s="5"/>
    </row>
    <row r="12" spans="1:87" x14ac:dyDescent="0.25">
      <c r="A12" s="10"/>
      <c r="AI12" s="5"/>
      <c r="AK12" s="5"/>
      <c r="AO12" s="10"/>
      <c r="AS12" s="5"/>
      <c r="AZ12" s="10"/>
      <c r="BA12" s="5"/>
      <c r="BE12" s="5"/>
    </row>
    <row r="13" spans="1:87" x14ac:dyDescent="0.25">
      <c r="A13" s="10"/>
      <c r="AI13" s="5"/>
      <c r="AK13" s="5"/>
      <c r="AO13" s="10"/>
      <c r="AS13" s="5"/>
      <c r="AZ13" s="10"/>
      <c r="BA13" s="5"/>
      <c r="BE13" s="5"/>
    </row>
    <row r="14" spans="1:87" x14ac:dyDescent="0.25">
      <c r="A14" s="10"/>
      <c r="AI14" s="5"/>
      <c r="AK14" s="5"/>
      <c r="AO14" s="10"/>
      <c r="AS14" s="5"/>
      <c r="AZ14" s="10"/>
      <c r="BA14" s="5"/>
      <c r="BE14" s="5"/>
    </row>
    <row r="15" spans="1:87" x14ac:dyDescent="0.25">
      <c r="A15" s="10"/>
      <c r="AI15" s="5"/>
      <c r="AK15" s="5"/>
      <c r="AO15" s="10"/>
      <c r="AS15" s="5"/>
      <c r="AZ15" s="10"/>
      <c r="BA15" s="5"/>
      <c r="BE15" s="5"/>
    </row>
    <row r="16" spans="1:87" x14ac:dyDescent="0.25">
      <c r="A16" s="10"/>
      <c r="AI16" s="5"/>
      <c r="AK16" s="5"/>
      <c r="AO16" s="10"/>
      <c r="AS16" s="5"/>
      <c r="AZ16" s="10"/>
      <c r="BA16" s="5"/>
      <c r="BE16" s="5"/>
    </row>
    <row r="17" spans="1:57" x14ac:dyDescent="0.25">
      <c r="A17" s="10"/>
      <c r="AI17" s="5"/>
      <c r="AK17" s="5"/>
      <c r="AO17" s="10"/>
      <c r="AS17" s="5"/>
      <c r="AZ17" s="10"/>
      <c r="BE17" s="5"/>
    </row>
    <row r="18" spans="1:57" x14ac:dyDescent="0.25">
      <c r="A18" s="10"/>
      <c r="AI18" s="5"/>
      <c r="AK18" s="5"/>
      <c r="AO18" s="10"/>
      <c r="AS18" s="5"/>
      <c r="AZ18" s="10"/>
      <c r="BE18" s="17"/>
    </row>
    <row r="19" spans="1:57" x14ac:dyDescent="0.25">
      <c r="A19" s="10"/>
      <c r="AI19" s="5"/>
      <c r="AK19" s="5"/>
      <c r="AO19" s="10"/>
      <c r="AS19" s="5"/>
      <c r="AZ19" s="10"/>
      <c r="BE19" s="5"/>
    </row>
    <row r="20" spans="1:57" x14ac:dyDescent="0.25">
      <c r="A20" s="10"/>
      <c r="AI20" s="5"/>
      <c r="AK20" s="5"/>
      <c r="AZ20" s="10"/>
      <c r="BE20" s="5"/>
    </row>
    <row r="21" spans="1:57" x14ac:dyDescent="0.25">
      <c r="A21" s="10"/>
      <c r="AI21" s="5"/>
      <c r="AK21" s="5"/>
    </row>
    <row r="22" spans="1:57" x14ac:dyDescent="0.25">
      <c r="A22" s="10"/>
      <c r="AI22" s="5"/>
      <c r="AK22" s="5"/>
    </row>
    <row r="23" spans="1:57" x14ac:dyDescent="0.25">
      <c r="AI23" s="5"/>
      <c r="AK23" s="5"/>
    </row>
    <row r="24" spans="1:57" x14ac:dyDescent="0.25">
      <c r="AI24" s="5"/>
      <c r="AK24" s="5"/>
    </row>
    <row r="25" spans="1:57" x14ac:dyDescent="0.25">
      <c r="AI25" s="16"/>
    </row>
    <row r="26" spans="1:57" x14ac:dyDescent="0.25">
      <c r="AI26" s="16"/>
    </row>
  </sheetData>
  <mergeCells count="21">
    <mergeCell ref="BH2:BM2"/>
    <mergeCell ref="BN2:BQ2"/>
    <mergeCell ref="BR2:BV2"/>
    <mergeCell ref="BW2:BZ2"/>
    <mergeCell ref="CA2:CG2"/>
    <mergeCell ref="BW1:CG1"/>
    <mergeCell ref="B2:I2"/>
    <mergeCell ref="J2:O2"/>
    <mergeCell ref="P2:U2"/>
    <mergeCell ref="V2:X2"/>
    <mergeCell ref="Y2:AB2"/>
    <mergeCell ref="BB2:BG2"/>
    <mergeCell ref="B1:AG1"/>
    <mergeCell ref="AH1:AU1"/>
    <mergeCell ref="AV1:BM1"/>
    <mergeCell ref="BN1:BV1"/>
    <mergeCell ref="AC2:AG2"/>
    <mergeCell ref="AH2:AN2"/>
    <mergeCell ref="AO2:AR2"/>
    <mergeCell ref="AS2:AU2"/>
    <mergeCell ref="AV2:BA2"/>
  </mergeCells>
  <conditionalFormatting sqref="B7:CG7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22"/>
  <sheetViews>
    <sheetView zoomScale="55" zoomScaleNormal="55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K14" sqref="K14"/>
    </sheetView>
  </sheetViews>
  <sheetFormatPr baseColWidth="10" defaultColWidth="9.28515625" defaultRowHeight="15" x14ac:dyDescent="0.25"/>
  <cols>
    <col min="1" max="1" width="31.5703125" style="9" bestFit="1" customWidth="1"/>
    <col min="2" max="86" width="3.28515625" style="1" customWidth="1"/>
    <col min="87" max="87" width="17.28515625" style="1" bestFit="1" customWidth="1"/>
    <col min="88" max="16384" width="9.28515625" style="1"/>
  </cols>
  <sheetData>
    <row r="1" spans="1:88" s="2" customFormat="1" ht="15.75" x14ac:dyDescent="0.25">
      <c r="A1" s="7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2"/>
      <c r="AK1" s="43" t="s">
        <v>1</v>
      </c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5"/>
      <c r="AX1" s="46" t="s">
        <v>2</v>
      </c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8"/>
      <c r="BP1" s="63" t="s">
        <v>3</v>
      </c>
      <c r="BQ1" s="64"/>
      <c r="BR1" s="64"/>
      <c r="BS1" s="64"/>
      <c r="BT1" s="64"/>
      <c r="BU1" s="64"/>
      <c r="BV1" s="64"/>
      <c r="BW1" s="64"/>
      <c r="BX1" s="65"/>
      <c r="BY1" s="60" t="s">
        <v>4</v>
      </c>
      <c r="BZ1" s="61"/>
      <c r="CA1" s="61"/>
      <c r="CB1" s="61"/>
      <c r="CC1" s="61"/>
      <c r="CD1" s="61"/>
      <c r="CE1" s="61"/>
      <c r="CF1" s="61"/>
      <c r="CG1" s="61"/>
      <c r="CH1" s="62"/>
      <c r="CI1" s="4"/>
    </row>
    <row r="2" spans="1:88" x14ac:dyDescent="0.25">
      <c r="A2" s="2" t="s">
        <v>43</v>
      </c>
      <c r="B2" s="52" t="s">
        <v>6</v>
      </c>
      <c r="C2" s="53"/>
      <c r="D2" s="53"/>
      <c r="E2" s="53"/>
      <c r="F2" s="53"/>
      <c r="G2" s="53"/>
      <c r="H2" s="53"/>
      <c r="I2" s="54"/>
      <c r="J2" s="52" t="s">
        <v>7</v>
      </c>
      <c r="K2" s="53"/>
      <c r="L2" s="53"/>
      <c r="M2" s="53"/>
      <c r="N2" s="53"/>
      <c r="O2" s="54"/>
      <c r="P2" s="52" t="s">
        <v>8</v>
      </c>
      <c r="Q2" s="53"/>
      <c r="R2" s="53"/>
      <c r="S2" s="53"/>
      <c r="T2" s="53"/>
      <c r="U2" s="53"/>
      <c r="V2" s="53"/>
      <c r="W2" s="54"/>
      <c r="X2" s="52" t="s">
        <v>9</v>
      </c>
      <c r="Y2" s="53"/>
      <c r="Z2" s="53"/>
      <c r="AA2" s="54"/>
      <c r="AB2" s="52" t="s">
        <v>10</v>
      </c>
      <c r="AC2" s="53"/>
      <c r="AD2" s="53"/>
      <c r="AE2" s="54"/>
      <c r="AF2" s="52" t="s">
        <v>11</v>
      </c>
      <c r="AG2" s="53"/>
      <c r="AH2" s="53"/>
      <c r="AI2" s="53"/>
      <c r="AJ2" s="54"/>
      <c r="AK2" s="55" t="s">
        <v>12</v>
      </c>
      <c r="AL2" s="56"/>
      <c r="AM2" s="56"/>
      <c r="AN2" s="56"/>
      <c r="AO2" s="56"/>
      <c r="AP2" s="57"/>
      <c r="AQ2" s="55" t="s">
        <v>13</v>
      </c>
      <c r="AR2" s="56"/>
      <c r="AS2" s="56"/>
      <c r="AT2" s="57"/>
      <c r="AU2" s="55" t="s">
        <v>14</v>
      </c>
      <c r="AV2" s="56"/>
      <c r="AW2" s="57"/>
      <c r="AX2" s="38" t="s">
        <v>15</v>
      </c>
      <c r="AY2" s="39"/>
      <c r="AZ2" s="39"/>
      <c r="BA2" s="39"/>
      <c r="BB2" s="39"/>
      <c r="BC2" s="40"/>
      <c r="BD2" s="38" t="s">
        <v>16</v>
      </c>
      <c r="BE2" s="39"/>
      <c r="BF2" s="39"/>
      <c r="BG2" s="39"/>
      <c r="BH2" s="39"/>
      <c r="BI2" s="40"/>
      <c r="BJ2" s="38" t="s">
        <v>17</v>
      </c>
      <c r="BK2" s="39"/>
      <c r="BL2" s="39"/>
      <c r="BM2" s="39"/>
      <c r="BN2" s="39"/>
      <c r="BO2" s="40"/>
      <c r="BP2" s="58" t="s">
        <v>18</v>
      </c>
      <c r="BQ2" s="59"/>
      <c r="BR2" s="59"/>
      <c r="BS2" s="66"/>
      <c r="BT2" s="58" t="s">
        <v>19</v>
      </c>
      <c r="BU2" s="59"/>
      <c r="BV2" s="59"/>
      <c r="BW2" s="59"/>
      <c r="BX2" s="66"/>
      <c r="BY2" s="67" t="s">
        <v>20</v>
      </c>
      <c r="BZ2" s="68"/>
      <c r="CA2" s="69"/>
      <c r="CB2" s="67" t="s">
        <v>21</v>
      </c>
      <c r="CC2" s="68"/>
      <c r="CD2" s="68"/>
      <c r="CE2" s="68"/>
      <c r="CF2" s="68"/>
      <c r="CG2" s="68"/>
      <c r="CH2" s="69"/>
      <c r="CJ2" s="3"/>
    </row>
    <row r="3" spans="1:88" x14ac:dyDescent="0.25">
      <c r="A3" s="8"/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22</v>
      </c>
      <c r="AC3" s="2" t="s">
        <v>23</v>
      </c>
      <c r="AD3" s="2" t="s">
        <v>24</v>
      </c>
      <c r="AE3" s="2" t="s">
        <v>25</v>
      </c>
      <c r="AF3" s="2" t="s">
        <v>22</v>
      </c>
      <c r="AG3" s="2" t="s">
        <v>23</v>
      </c>
      <c r="AH3" s="2" t="s">
        <v>24</v>
      </c>
      <c r="AI3" s="2" t="s">
        <v>25</v>
      </c>
      <c r="AJ3" s="2" t="s">
        <v>26</v>
      </c>
      <c r="AK3" s="2" t="s">
        <v>22</v>
      </c>
      <c r="AL3" s="2" t="s">
        <v>23</v>
      </c>
      <c r="AM3" s="2" t="s">
        <v>24</v>
      </c>
      <c r="AN3" s="2" t="s">
        <v>25</v>
      </c>
      <c r="AO3" s="2" t="s">
        <v>26</v>
      </c>
      <c r="AP3" s="2" t="s">
        <v>27</v>
      </c>
      <c r="AQ3" s="2" t="s">
        <v>22</v>
      </c>
      <c r="AR3" s="2" t="s">
        <v>23</v>
      </c>
      <c r="AS3" s="2" t="s">
        <v>24</v>
      </c>
      <c r="AT3" s="2" t="s">
        <v>25</v>
      </c>
      <c r="AU3" s="2" t="s">
        <v>22</v>
      </c>
      <c r="AV3" s="2" t="s">
        <v>23</v>
      </c>
      <c r="AW3" s="2" t="s">
        <v>24</v>
      </c>
      <c r="AX3" s="2" t="s">
        <v>22</v>
      </c>
      <c r="AY3" s="2" t="s">
        <v>23</v>
      </c>
      <c r="AZ3" s="2" t="s">
        <v>24</v>
      </c>
      <c r="BA3" s="2" t="s">
        <v>25</v>
      </c>
      <c r="BB3" s="2" t="s">
        <v>26</v>
      </c>
      <c r="BC3" s="2" t="s">
        <v>27</v>
      </c>
      <c r="BD3" s="2" t="s">
        <v>22</v>
      </c>
      <c r="BE3" s="2" t="s">
        <v>23</v>
      </c>
      <c r="BF3" s="2" t="s">
        <v>24</v>
      </c>
      <c r="BG3" s="2" t="s">
        <v>25</v>
      </c>
      <c r="BH3" s="2" t="s">
        <v>26</v>
      </c>
      <c r="BI3" s="2" t="s">
        <v>27</v>
      </c>
      <c r="BJ3" s="2" t="s">
        <v>22</v>
      </c>
      <c r="BK3" s="2" t="s">
        <v>23</v>
      </c>
      <c r="BL3" s="2" t="s">
        <v>24</v>
      </c>
      <c r="BM3" s="2" t="s">
        <v>25</v>
      </c>
      <c r="BN3" s="2" t="s">
        <v>26</v>
      </c>
      <c r="BO3" s="2" t="s">
        <v>27</v>
      </c>
      <c r="BP3" s="2" t="s">
        <v>22</v>
      </c>
      <c r="BQ3" s="2" t="s">
        <v>23</v>
      </c>
      <c r="BR3" s="2" t="s">
        <v>24</v>
      </c>
      <c r="BS3" s="2" t="s">
        <v>25</v>
      </c>
      <c r="BT3" s="2" t="s">
        <v>22</v>
      </c>
      <c r="BU3" s="2" t="s">
        <v>23</v>
      </c>
      <c r="BV3" s="2" t="s">
        <v>24</v>
      </c>
      <c r="BW3" s="2" t="s">
        <v>25</v>
      </c>
      <c r="BX3" s="2" t="s">
        <v>26</v>
      </c>
      <c r="BY3" s="2" t="s">
        <v>22</v>
      </c>
      <c r="BZ3" s="2" t="s">
        <v>23</v>
      </c>
      <c r="CA3" s="2" t="s">
        <v>24</v>
      </c>
      <c r="CB3" s="2" t="s">
        <v>22</v>
      </c>
      <c r="CC3" s="2" t="s">
        <v>23</v>
      </c>
      <c r="CD3" s="2" t="s">
        <v>24</v>
      </c>
      <c r="CE3" s="2" t="s">
        <v>25</v>
      </c>
      <c r="CF3" s="2" t="s">
        <v>26</v>
      </c>
      <c r="CG3" s="2" t="s">
        <v>27</v>
      </c>
      <c r="CH3" s="2" t="s">
        <v>28</v>
      </c>
      <c r="CI3" s="1" t="s">
        <v>38</v>
      </c>
      <c r="CJ3" s="3"/>
    </row>
    <row r="4" spans="1:88" s="9" customFormat="1" x14ac:dyDescent="0.25">
      <c r="A4" s="9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>
        <f t="shared" ref="CI4:CI5" si="0">COUNTA(B4:CH4)</f>
        <v>0</v>
      </c>
      <c r="CJ4" s="18"/>
    </row>
    <row r="5" spans="1:88" s="9" customFormat="1" x14ac:dyDescent="0.25">
      <c r="A5" s="8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13">
        <f t="shared" si="0"/>
        <v>0</v>
      </c>
    </row>
    <row r="6" spans="1:88" x14ac:dyDescent="0.25">
      <c r="A6" s="9" t="s">
        <v>36</v>
      </c>
    </row>
    <row r="7" spans="1:88" x14ac:dyDescent="0.25">
      <c r="A7" s="9" t="s">
        <v>42</v>
      </c>
      <c r="B7" s="1">
        <f t="shared" ref="B7:AG7" si="1">COUNTA(B4:B5)</f>
        <v>0</v>
      </c>
      <c r="C7" s="1">
        <f t="shared" si="1"/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ref="AH7:BM7" si="2">COUNTA(AH4:AH5)</f>
        <v>0</v>
      </c>
      <c r="AI7" s="1">
        <f t="shared" si="2"/>
        <v>0</v>
      </c>
      <c r="AJ7" s="1">
        <f t="shared" si="2"/>
        <v>0</v>
      </c>
      <c r="AK7" s="1">
        <f t="shared" si="2"/>
        <v>0</v>
      </c>
      <c r="AL7" s="1">
        <f t="shared" si="2"/>
        <v>0</v>
      </c>
      <c r="AM7" s="1">
        <f t="shared" si="2"/>
        <v>0</v>
      </c>
      <c r="AN7" s="1">
        <f t="shared" si="2"/>
        <v>0</v>
      </c>
      <c r="AO7" s="1">
        <f t="shared" si="2"/>
        <v>0</v>
      </c>
      <c r="AP7" s="1">
        <f t="shared" si="2"/>
        <v>0</v>
      </c>
      <c r="AQ7" s="1">
        <f t="shared" si="2"/>
        <v>0</v>
      </c>
      <c r="AR7" s="1">
        <f t="shared" si="2"/>
        <v>0</v>
      </c>
      <c r="AS7" s="1">
        <f t="shared" si="2"/>
        <v>0</v>
      </c>
      <c r="AT7" s="1">
        <f t="shared" si="2"/>
        <v>0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0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0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0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ref="BN7:CH7" si="3">COUNTA(BN4:BN5)</f>
        <v>0</v>
      </c>
      <c r="BO7" s="1">
        <f t="shared" si="3"/>
        <v>0</v>
      </c>
      <c r="BP7" s="1">
        <f t="shared" si="3"/>
        <v>0</v>
      </c>
      <c r="BQ7" s="1">
        <f t="shared" si="3"/>
        <v>0</v>
      </c>
      <c r="BR7" s="1">
        <f t="shared" si="3"/>
        <v>0</v>
      </c>
      <c r="BS7" s="1">
        <f t="shared" si="3"/>
        <v>0</v>
      </c>
      <c r="BT7" s="1">
        <f t="shared" si="3"/>
        <v>0</v>
      </c>
      <c r="BU7" s="1">
        <f t="shared" si="3"/>
        <v>0</v>
      </c>
      <c r="BV7" s="1">
        <f t="shared" si="3"/>
        <v>0</v>
      </c>
      <c r="BW7" s="1">
        <f t="shared" si="3"/>
        <v>0</v>
      </c>
      <c r="BX7" s="1">
        <f t="shared" si="3"/>
        <v>0</v>
      </c>
      <c r="BY7" s="1">
        <f t="shared" si="3"/>
        <v>0</v>
      </c>
      <c r="BZ7" s="1">
        <f t="shared" si="3"/>
        <v>0</v>
      </c>
      <c r="CA7" s="1">
        <f t="shared" si="3"/>
        <v>0</v>
      </c>
      <c r="CB7" s="1">
        <f t="shared" si="3"/>
        <v>0</v>
      </c>
      <c r="CC7" s="1">
        <f t="shared" si="3"/>
        <v>0</v>
      </c>
      <c r="CD7" s="1">
        <f t="shared" si="3"/>
        <v>0</v>
      </c>
      <c r="CE7" s="1">
        <f t="shared" si="3"/>
        <v>0</v>
      </c>
      <c r="CF7" s="1">
        <f t="shared" si="3"/>
        <v>0</v>
      </c>
      <c r="CG7" s="1">
        <f t="shared" si="3"/>
        <v>0</v>
      </c>
      <c r="CH7" s="1">
        <f t="shared" si="3"/>
        <v>0</v>
      </c>
    </row>
    <row r="8" spans="1:88" x14ac:dyDescent="0.25">
      <c r="H8" s="5"/>
    </row>
    <row r="9" spans="1:88" x14ac:dyDescent="0.25">
      <c r="A9" s="10"/>
      <c r="H9" s="5"/>
      <c r="AO9" s="5"/>
      <c r="AT9" s="10"/>
      <c r="AY9" s="5"/>
      <c r="BD9" s="5"/>
      <c r="BH9" s="5"/>
    </row>
    <row r="10" spans="1:88" x14ac:dyDescent="0.25">
      <c r="A10" s="10"/>
      <c r="AM10" s="10"/>
      <c r="AO10" s="5"/>
      <c r="AT10" s="10"/>
      <c r="AY10" s="5"/>
      <c r="BD10" s="5"/>
      <c r="BH10" s="5"/>
    </row>
    <row r="11" spans="1:88" x14ac:dyDescent="0.25">
      <c r="A11" s="10"/>
      <c r="X11" s="5"/>
      <c r="AM11" s="10"/>
      <c r="AO11" s="5"/>
      <c r="AT11" s="10"/>
      <c r="AY11" s="5"/>
      <c r="BD11" s="5"/>
      <c r="BH11" s="5"/>
    </row>
    <row r="12" spans="1:88" x14ac:dyDescent="0.25">
      <c r="A12" s="10"/>
      <c r="X12" s="5"/>
      <c r="AM12" s="10"/>
      <c r="AO12" s="5"/>
      <c r="AT12" s="10"/>
      <c r="AY12" s="5"/>
      <c r="BD12" s="5"/>
      <c r="BH12" s="5"/>
    </row>
    <row r="13" spans="1:88" x14ac:dyDescent="0.25">
      <c r="A13" s="10"/>
      <c r="X13" s="5"/>
      <c r="AM13" s="10"/>
      <c r="AO13" s="5"/>
      <c r="AT13" s="10"/>
      <c r="AY13" s="5"/>
      <c r="BH13" s="5"/>
    </row>
    <row r="14" spans="1:88" x14ac:dyDescent="0.25">
      <c r="A14" s="10"/>
      <c r="X14" s="5"/>
      <c r="AM14" s="10"/>
      <c r="AO14" s="5"/>
      <c r="AT14" s="10"/>
      <c r="AY14" s="5"/>
      <c r="BH14" s="5"/>
    </row>
    <row r="15" spans="1:88" x14ac:dyDescent="0.25">
      <c r="A15" s="10"/>
      <c r="X15" s="16"/>
      <c r="AM15" s="10"/>
      <c r="AO15" s="5"/>
      <c r="AT15" s="10"/>
      <c r="AY15" s="5"/>
      <c r="BH15" s="5"/>
    </row>
    <row r="16" spans="1:88" x14ac:dyDescent="0.25">
      <c r="A16" s="10"/>
      <c r="X16" s="16"/>
      <c r="AM16" s="10"/>
      <c r="AO16" s="5"/>
      <c r="AT16" s="10"/>
      <c r="AY16" s="5"/>
      <c r="BH16" s="5"/>
    </row>
    <row r="17" spans="1:51" x14ac:dyDescent="0.25">
      <c r="A17" s="10"/>
      <c r="AM17" s="10"/>
      <c r="AO17" s="5"/>
      <c r="AT17" s="10"/>
      <c r="AY17" s="5"/>
    </row>
    <row r="18" spans="1:51" x14ac:dyDescent="0.25">
      <c r="A18" s="10"/>
      <c r="AM18" s="10"/>
      <c r="AO18" s="5"/>
      <c r="AT18" s="10"/>
      <c r="AY18" s="5"/>
    </row>
    <row r="19" spans="1:51" x14ac:dyDescent="0.25">
      <c r="A19" s="10"/>
      <c r="AM19" s="10"/>
      <c r="AO19" s="5"/>
      <c r="AT19" s="10"/>
      <c r="AY19" s="5"/>
    </row>
    <row r="20" spans="1:51" x14ac:dyDescent="0.25">
      <c r="A20" s="10"/>
      <c r="AM20" s="10"/>
      <c r="AO20" s="5"/>
    </row>
    <row r="21" spans="1:51" x14ac:dyDescent="0.25">
      <c r="A21" s="10"/>
      <c r="AM21" s="10"/>
      <c r="AO21" s="5"/>
    </row>
    <row r="22" spans="1:51" x14ac:dyDescent="0.25">
      <c r="A22" s="10"/>
      <c r="AO22" s="5"/>
    </row>
  </sheetData>
  <mergeCells count="21">
    <mergeCell ref="BJ2:BO2"/>
    <mergeCell ref="BP2:BS2"/>
    <mergeCell ref="BT2:BX2"/>
    <mergeCell ref="BY2:CA2"/>
    <mergeCell ref="CB2:CH2"/>
    <mergeCell ref="BY1:CH1"/>
    <mergeCell ref="B2:I2"/>
    <mergeCell ref="J2:O2"/>
    <mergeCell ref="P2:W2"/>
    <mergeCell ref="X2:AA2"/>
    <mergeCell ref="AB2:AE2"/>
    <mergeCell ref="BD2:BI2"/>
    <mergeCell ref="B1:AJ1"/>
    <mergeCell ref="AK1:AW1"/>
    <mergeCell ref="AX1:BO1"/>
    <mergeCell ref="BP1:BX1"/>
    <mergeCell ref="AF2:AJ2"/>
    <mergeCell ref="AK2:AP2"/>
    <mergeCell ref="AQ2:AT2"/>
    <mergeCell ref="AU2:AW2"/>
    <mergeCell ref="AX2:BC2"/>
  </mergeCells>
  <conditionalFormatting sqref="B7:CH7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tabSelected="1" workbookViewId="0">
      <selection activeCell="B25" sqref="B25"/>
    </sheetView>
  </sheetViews>
  <sheetFormatPr baseColWidth="10" defaultColWidth="11.42578125" defaultRowHeight="15" x14ac:dyDescent="0.25"/>
  <cols>
    <col min="2" max="2" width="79.85546875" customWidth="1"/>
  </cols>
  <sheetData>
    <row r="1" spans="1:2" ht="15.75" x14ac:dyDescent="0.25">
      <c r="A1" s="70" t="s">
        <v>44</v>
      </c>
      <c r="B1" s="70"/>
    </row>
    <row r="3" spans="1:2" ht="15.75" x14ac:dyDescent="0.25">
      <c r="A3" s="23"/>
      <c r="B3" s="24"/>
    </row>
    <row r="4" spans="1:2" ht="15.75" x14ac:dyDescent="0.25">
      <c r="A4" s="23" t="s">
        <v>45</v>
      </c>
      <c r="B4" s="24" t="s">
        <v>46</v>
      </c>
    </row>
    <row r="5" spans="1:2" ht="15.75" x14ac:dyDescent="0.25">
      <c r="A5" s="23" t="s">
        <v>47</v>
      </c>
      <c r="B5" s="24" t="s">
        <v>48</v>
      </c>
    </row>
    <row r="6" spans="1:2" ht="15.75" x14ac:dyDescent="0.25">
      <c r="A6" s="23" t="s">
        <v>49</v>
      </c>
      <c r="B6" s="24" t="s">
        <v>50</v>
      </c>
    </row>
    <row r="8" spans="1:2" ht="15.75" x14ac:dyDescent="0.25">
      <c r="A8" s="71"/>
      <c r="B8" s="71"/>
    </row>
    <row r="9" spans="1:2" ht="15.75" x14ac:dyDescent="0.25">
      <c r="A9" s="71" t="s">
        <v>51</v>
      </c>
      <c r="B9" s="71"/>
    </row>
    <row r="10" spans="1:2" x14ac:dyDescent="0.25">
      <c r="A10" s="72" t="s">
        <v>52</v>
      </c>
      <c r="B10" s="72"/>
    </row>
  </sheetData>
  <mergeCells count="4">
    <mergeCell ref="A1:B1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2e7ac-8927-433c-8253-6ae2a11cdc79">
      <Terms xmlns="http://schemas.microsoft.com/office/infopath/2007/PartnerControls"/>
    </lcf76f155ced4ddcb4097134ff3c332f>
    <TaxCatchAll xmlns="e769e904-59d4-46d6-8f94-328ce36a9d9a" xsi:nil="true"/>
    <SharedWithUsers xmlns="e769e904-59d4-46d6-8f94-328ce36a9d9a">
      <UserInfo>
        <DisplayName>DIP</DisplayName>
        <AccountId>26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4A209BF415B34AA5936DC0B6EB7280" ma:contentTypeVersion="14" ma:contentTypeDescription="Ein neues Dokument erstellen." ma:contentTypeScope="" ma:versionID="658e48b40bc0ffc3e14cf5a64f132536">
  <xsd:schema xmlns:xsd="http://www.w3.org/2001/XMLSchema" xmlns:xs="http://www.w3.org/2001/XMLSchema" xmlns:p="http://schemas.microsoft.com/office/2006/metadata/properties" xmlns:ns2="2b82e7ac-8927-433c-8253-6ae2a11cdc79" xmlns:ns3="e769e904-59d4-46d6-8f94-328ce36a9d9a" targetNamespace="http://schemas.microsoft.com/office/2006/metadata/properties" ma:root="true" ma:fieldsID="4139eadb7ca9c516a75d0e52074ad74d" ns2:_="" ns3:_="">
    <xsd:import namespace="2b82e7ac-8927-433c-8253-6ae2a11cdc79"/>
    <xsd:import namespace="e769e904-59d4-46d6-8f94-328ce36a9d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2e7ac-8927-433c-8253-6ae2a11cd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650810b1-b0b5-433d-99d6-2493926e4f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9e904-59d4-46d6-8f94-328ce36a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10ab1ab-ba3c-4a33-b3af-72410463b832}" ma:internalName="TaxCatchAll" ma:showField="CatchAllData" ma:web="e769e904-59d4-46d6-8f94-328ce36a9d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B65B4B-C77C-4994-A0D0-D413B158889D}">
  <ds:schemaRefs>
    <ds:schemaRef ds:uri="http://schemas.microsoft.com/office/2006/metadata/properties"/>
    <ds:schemaRef ds:uri="http://schemas.microsoft.com/office/infopath/2007/PartnerControls"/>
    <ds:schemaRef ds:uri="2b82e7ac-8927-433c-8253-6ae2a11cdc79"/>
    <ds:schemaRef ds:uri="e769e904-59d4-46d6-8f94-328ce36a9d9a"/>
  </ds:schemaRefs>
</ds:datastoreItem>
</file>

<file path=customXml/itemProps2.xml><?xml version="1.0" encoding="utf-8"?>
<ds:datastoreItem xmlns:ds="http://schemas.openxmlformats.org/officeDocument/2006/customXml" ds:itemID="{547187B8-C305-4A9D-AB38-377E1573F0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DDFC33-37C9-424F-8EC4-19EB396A2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2e7ac-8927-433c-8253-6ae2a11cdc79"/>
    <ds:schemaRef ds:uri="e769e904-59d4-46d6-8f94-328ce36a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1 PflAPrV</vt:lpstr>
      <vt:lpstr>Anlage 2 PflAPrV</vt:lpstr>
      <vt:lpstr>Anlage 3 PflAPrV</vt:lpstr>
      <vt:lpstr>Anlage 4 PflAPrV</vt:lpstr>
      <vt:lpstr>Legende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2022-08-24T10:38:50Z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0x0101007F4A209BF415B34AA5936DC0B6EB7280</vt:lpwstr>
  </property>
  <property fmtid="{D5CDD505-2E9C-101B-9397-08002B2CF9AE}" pid="3" name="MediaServiceImageTags">
    <vt:lpwstr/>
  </property>
</Properties>
</file>